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L:\Anuario\Anuario 2025\"/>
    </mc:Choice>
  </mc:AlternateContent>
  <xr:revisionPtr revIDLastSave="0" documentId="13_ncr:1_{DE775DF6-5338-4DE8-A285-F82F50E2623D}" xr6:coauthVersionLast="47" xr6:coauthVersionMax="47" xr10:uidLastSave="{00000000-0000-0000-0000-000000000000}"/>
  <bookViews>
    <workbookView xWindow="-110" yWindow="-110" windowWidth="19420" windowHeight="10300" tabRatio="979" xr2:uid="{00000000-000D-0000-FFFF-FFFF00000000}"/>
  </bookViews>
  <sheets>
    <sheet name="Índice" sheetId="1" r:id="rId1"/>
    <sheet name="Tabla 1.1" sheetId="2" r:id="rId2"/>
    <sheet name="Tabla 1.2" sheetId="8" r:id="rId3"/>
    <sheet name="Tabla 1.3" sheetId="29" r:id="rId4"/>
    <sheet name="Tabla 1.4" sheetId="30" r:id="rId5"/>
    <sheet name="Tabla 1.5" sheetId="33" r:id="rId6"/>
    <sheet name="Tabla 1.6" sheetId="120" r:id="rId7"/>
    <sheet name="Tabla 1.7" sheetId="35" r:id="rId8"/>
    <sheet name="Tabla 2.1" sheetId="4" r:id="rId9"/>
    <sheet name="Tabla 2.2" sheetId="56" r:id="rId10"/>
    <sheet name="Tabla 2.3" sheetId="3" r:id="rId11"/>
    <sheet name="Tabla 2.4" sheetId="52" r:id="rId12"/>
    <sheet name="Tabla 2.5" sheetId="51" r:id="rId13"/>
    <sheet name="Tabla 2.6" sheetId="53" r:id="rId14"/>
    <sheet name="Tabla 2.7" sheetId="54" r:id="rId15"/>
    <sheet name="Tabla 2.8" sheetId="75" r:id="rId16"/>
    <sheet name="Tabla 3.1" sheetId="5" r:id="rId17"/>
    <sheet name="Tabla 3.2" sheetId="6" r:id="rId18"/>
    <sheet name="Tabla 3.3" sheetId="7" r:id="rId19"/>
    <sheet name="Tabla 3.4" sheetId="107" r:id="rId20"/>
    <sheet name="Tabla 4.1" sheetId="11" r:id="rId21"/>
    <sheet name="Tabla 4.2" sheetId="122" r:id="rId22"/>
    <sheet name="Tabla 4.3" sheetId="123" r:id="rId23"/>
    <sheet name="Tabla 4.4" sheetId="125" r:id="rId24"/>
    <sheet name="Tabla 4.5" sheetId="126" r:id="rId25"/>
    <sheet name="Tabla 4.6" sheetId="165" r:id="rId26"/>
    <sheet name="Tabla 4.7" sheetId="127" r:id="rId27"/>
    <sheet name="Tabla 4.8" sheetId="128" r:id="rId28"/>
    <sheet name="Tabla 4.9" sheetId="133" r:id="rId29"/>
    <sheet name="Tabla 4.10" sheetId="129" r:id="rId30"/>
    <sheet name="Tabla 4.11" sheetId="134" r:id="rId31"/>
    <sheet name="Tabla 4.12" sheetId="130" r:id="rId32"/>
    <sheet name="Tabla 4.13" sheetId="136" r:id="rId33"/>
    <sheet name="Tabla 4.14" sheetId="131" r:id="rId34"/>
    <sheet name="Tabla 4.15" sheetId="135" r:id="rId35"/>
    <sheet name="Tabla 4.16" sheetId="137" r:id="rId36"/>
    <sheet name="Tabla 4.17" sheetId="166" r:id="rId37"/>
    <sheet name="Tabla 4.18" sheetId="138" r:id="rId38"/>
    <sheet name="Tabla 4.19" sheetId="162" r:id="rId39"/>
    <sheet name="Tabla 4.20" sheetId="141" r:id="rId40"/>
    <sheet name="Tabla 4.21" sheetId="167" r:id="rId41"/>
    <sheet name="Tabla 4.22" sheetId="176" r:id="rId42"/>
    <sheet name="Tabla 4.23" sheetId="177" r:id="rId43"/>
    <sheet name="Tabla 4.24" sheetId="178" r:id="rId44"/>
    <sheet name="Tabla 4.25" sheetId="142" r:id="rId45"/>
    <sheet name="Tabla 4.26" sheetId="171" r:id="rId46"/>
    <sheet name="Tabla 4.27" sheetId="115" r:id="rId47"/>
    <sheet name="Tabla 4.28" sheetId="168" r:id="rId48"/>
    <sheet name="Tabla 4.29" sheetId="170" r:id="rId49"/>
    <sheet name="Tabla 4.30" sheetId="172" r:id="rId50"/>
    <sheet name="Tabla 4.31" sheetId="144" r:id="rId51"/>
    <sheet name="Tabla 4.32" sheetId="173" r:id="rId52"/>
    <sheet name="Tabla 4.33" sheetId="145" r:id="rId53"/>
    <sheet name="Tabla 4.34" sheetId="146" r:id="rId54"/>
    <sheet name="Tabla 4.35" sheetId="175" r:id="rId55"/>
    <sheet name="Tabla 4.36" sheetId="174" r:id="rId56"/>
    <sheet name="Tabla 5.1" sheetId="32" r:id="rId57"/>
    <sheet name="Tabla 5.2" sheetId="34" r:id="rId58"/>
    <sheet name="Tabla 5.3" sheetId="31" r:id="rId59"/>
    <sheet name="Tabla 5.4" sheetId="71" r:id="rId60"/>
    <sheet name="Tabla 6.1" sheetId="74" r:id="rId61"/>
    <sheet name="Tabla 6.2" sheetId="73" r:id="rId62"/>
    <sheet name="Tabla 6.3" sheetId="37" r:id="rId63"/>
    <sheet name="Tabla 6.4" sheetId="36" r:id="rId64"/>
    <sheet name="Tabla 6.5" sheetId="38" r:id="rId65"/>
    <sheet name="Tabla 6.6" sheetId="39" r:id="rId66"/>
    <sheet name="Tabla 6.7" sheetId="40" r:id="rId67"/>
    <sheet name="Tabla 6.8" sheetId="41" r:id="rId68"/>
    <sheet name="Tabla 6.9" sheetId="42" r:id="rId69"/>
    <sheet name="Tabla 6.10" sheetId="121" r:id="rId70"/>
    <sheet name="Tabla 6.11" sheetId="118" r:id="rId71"/>
    <sheet name="Tabla 6.12" sheetId="43" r:id="rId72"/>
    <sheet name="Tabla 6.13" sheetId="44" r:id="rId73"/>
    <sheet name="Tabla 6.14" sheetId="45" r:id="rId74"/>
    <sheet name="Tabla 6.15" sheetId="46" r:id="rId75"/>
    <sheet name="Tabla 6.16" sheetId="48" r:id="rId76"/>
    <sheet name="Tabla 6.17" sheetId="49" r:id="rId77"/>
    <sheet name="Tabla 7.1" sheetId="57" r:id="rId78"/>
    <sheet name="Tabla 7.2" sheetId="58" r:id="rId79"/>
    <sheet name="Tabla 7.3" sheetId="59" r:id="rId80"/>
    <sheet name="Tabla 7.4" sheetId="60" r:id="rId81"/>
    <sheet name="Tabla 7.5" sheetId="61" r:id="rId82"/>
    <sheet name="Tabla 7.6" sheetId="62" r:id="rId83"/>
    <sheet name="Tabla 7.7" sheetId="63" r:id="rId84"/>
    <sheet name="Tabla 7.8" sheetId="64" r:id="rId85"/>
    <sheet name="Tabla 7.9" sheetId="65" r:id="rId86"/>
    <sheet name="Tabla 7.10" sheetId="66" r:id="rId87"/>
    <sheet name="Tabla 7.11" sheetId="67" r:id="rId88"/>
    <sheet name="Tabla 7.12" sheetId="68" r:id="rId89"/>
    <sheet name="Tabla 7.13" sheetId="69" r:id="rId90"/>
    <sheet name="Tabla 7.14" sheetId="70" r:id="rId91"/>
    <sheet name="Tabla 8.1" sheetId="82" r:id="rId92"/>
    <sheet name="Tabla 8.2" sheetId="84" r:id="rId93"/>
    <sheet name="Tabla 8.3" sheetId="85" r:id="rId94"/>
    <sheet name="Tabla 8.4" sheetId="83" r:id="rId95"/>
    <sheet name="Tabla 8.5" sheetId="86" r:id="rId96"/>
    <sheet name="Tabla 8.6" sheetId="87" r:id="rId97"/>
    <sheet name="Tabla 8.7" sheetId="88" r:id="rId98"/>
    <sheet name="Tabla 8.8" sheetId="112" r:id="rId99"/>
    <sheet name="Tabla 8.9" sheetId="108" r:id="rId100"/>
    <sheet name="Tabla 8.10" sheetId="89" r:id="rId101"/>
    <sheet name="Tabla 8.11" sheetId="101" r:id="rId102"/>
    <sheet name="Tabla 8.12" sheetId="102" r:id="rId103"/>
    <sheet name="Tabla 8.13" sheetId="93" r:id="rId104"/>
    <sheet name="Tabla 8.14" sheetId="94" r:id="rId105"/>
    <sheet name="Tabla 8.15" sheetId="96" r:id="rId106"/>
    <sheet name="Tabla 8.16" sheetId="95" r:id="rId107"/>
    <sheet name="Tabla 8.17" sheetId="97" r:id="rId108"/>
    <sheet name="Tabla 8.18" sheetId="98" r:id="rId109"/>
    <sheet name="Tabla 8.19" sheetId="100" r:id="rId110"/>
    <sheet name="Tabla 8.20" sheetId="99" r:id="rId111"/>
    <sheet name="Tabla 8.21" sheetId="90" r:id="rId1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<sst xmlns="http://schemas.openxmlformats.org/spreadsheetml/2006/main" count="7829" uniqueCount="1607">
  <si>
    <t>COMISIÓN CHILENA DEL COBRE - GOBIERNO DE CHILE</t>
  </si>
  <si>
    <t>(Cantidades físicas) / (Physical quantities)</t>
  </si>
  <si>
    <t>Volver al índice</t>
  </si>
  <si>
    <t>I. MINERÍA METÁLICA / METALS</t>
  </si>
  <si>
    <t>Molibdeno (TM de fino) / Molybdenum (MT molybdenum content)</t>
  </si>
  <si>
    <t>Oro (kg de fino) / Gold (kg gold content)</t>
  </si>
  <si>
    <t>Plata (kg de fino) / Silver (kg silver content)</t>
  </si>
  <si>
    <t>Plomo (TM de fino) / Lead (MT lead content)</t>
  </si>
  <si>
    <t>Zinc (TM de fino) / Zinc (MT zinc content)</t>
  </si>
  <si>
    <t>Hierro (miles de TM de fino) / Iron (kMT iron content)</t>
  </si>
  <si>
    <t>II. MINERALES INDUSTRIALES (TM) / INDUSTRIAL MINERALS (MT)</t>
  </si>
  <si>
    <t>Arcillas / Clays</t>
  </si>
  <si>
    <t xml:space="preserve">     Arcilla bauxítica / Bauxitic clay</t>
  </si>
  <si>
    <t xml:space="preserve">     Arcilla plástica / Plastic clay</t>
  </si>
  <si>
    <t xml:space="preserve">     Bentonita / Bentonite</t>
  </si>
  <si>
    <t xml:space="preserve">     Caolín / Kaolin</t>
  </si>
  <si>
    <t>Baritina / Barite</t>
  </si>
  <si>
    <t>Carbonato de calcio / Calcium carbonate</t>
  </si>
  <si>
    <t xml:space="preserve">     Caliza / Limestone</t>
  </si>
  <si>
    <t>n.d.</t>
  </si>
  <si>
    <t xml:space="preserve">     Carbonato de calcio blanco / White calcium carbonate</t>
  </si>
  <si>
    <t xml:space="preserve">     Coquina</t>
  </si>
  <si>
    <t>Cloruro de sodio / Sodium chloride</t>
  </si>
  <si>
    <t xml:space="preserve">     Ácido bórico / Boric acid</t>
  </si>
  <si>
    <t xml:space="preserve">     Ulexita / Ulexite</t>
  </si>
  <si>
    <t>Compuestos de litio / Lithium compounds</t>
  </si>
  <si>
    <t xml:space="preserve">     Carbonato de litio / Lithium carbonate</t>
  </si>
  <si>
    <t xml:space="preserve">     Cloruro de litio / Lithium chloride</t>
  </si>
  <si>
    <t xml:space="preserve">     Hidróxido de litio / Lithium hydroxide</t>
  </si>
  <si>
    <t xml:space="preserve">     Sulfato de litio / Lithium sulfate</t>
  </si>
  <si>
    <t>Compuestos de potasio / Potassium compounds</t>
  </si>
  <si>
    <t xml:space="preserve">     Cloruro de potasio / Potassium chloride</t>
  </si>
  <si>
    <t xml:space="preserve">     Sulfato de potasio / Potassium sulfate</t>
  </si>
  <si>
    <t>Diatomita / Diatomite</t>
  </si>
  <si>
    <t>Dolomita / Dolomite</t>
  </si>
  <si>
    <t xml:space="preserve">Feldespato / Feldspar </t>
  </si>
  <si>
    <t>Nitratos / Nitrates</t>
  </si>
  <si>
    <t>Perlita / Perlite</t>
  </si>
  <si>
    <t>Pirofilita / Pyrophyllite</t>
  </si>
  <si>
    <t xml:space="preserve">Pumicita / Pumicite </t>
  </si>
  <si>
    <t>Recursos silíceos / Siliceous resources</t>
  </si>
  <si>
    <t xml:space="preserve">     Arena silícea / Silica sand</t>
  </si>
  <si>
    <t xml:space="preserve">     Cuarzo / Quartz</t>
  </si>
  <si>
    <t>Rocas fosfóricas / Phosphate rocks</t>
  </si>
  <si>
    <t xml:space="preserve">      Apatita / Apatite</t>
  </si>
  <si>
    <t xml:space="preserve">      Fosforita / Phosphorite</t>
  </si>
  <si>
    <t xml:space="preserve">      Guano</t>
  </si>
  <si>
    <t>Rocas ornamentales / Ornamental rocks</t>
  </si>
  <si>
    <t xml:space="preserve">     Lapislázuli / Lapis lazuli</t>
  </si>
  <si>
    <t xml:space="preserve">     Mármol / Marble</t>
  </si>
  <si>
    <t xml:space="preserve">     Travertino / Travertine</t>
  </si>
  <si>
    <t xml:space="preserve">Sulfato de cobre / Copper sulfate </t>
  </si>
  <si>
    <t xml:space="preserve">Sulfato de sodio / Sodium sulfate </t>
  </si>
  <si>
    <t>Talco / Talc</t>
  </si>
  <si>
    <t>Turba / Peat</t>
  </si>
  <si>
    <t>Yeso / Gypsum</t>
  </si>
  <si>
    <t xml:space="preserve">Yodo / Iodine </t>
  </si>
  <si>
    <t>Zeolita / Zeolite</t>
  </si>
  <si>
    <t>III. RECURSOS ENERGÉTICOS / ENERGY RESOURCES</t>
  </si>
  <si>
    <t>Carbón (TM netas) / Coal (net MT)</t>
  </si>
  <si>
    <t>Fuente / Source:</t>
  </si>
  <si>
    <t>Comisión Chilena del Cobre: cifras de cobre y molibdeno. / Chilean Copper Commission (COCHILCO): copper and molybdenum data.</t>
  </si>
  <si>
    <t>Servicio Nacional de Geología y Minería: excepto cobre y molibdeno. / National Geology and Mining Service (SERNAGEOMIN): all other data.</t>
  </si>
  <si>
    <t>(Miles de TM de fino) / (kMT copper content)</t>
  </si>
  <si>
    <t xml:space="preserve">     División El Teniente</t>
  </si>
  <si>
    <t xml:space="preserve">     División Andina</t>
  </si>
  <si>
    <t xml:space="preserve">     División Ministro Hales</t>
  </si>
  <si>
    <t xml:space="preserve">     División Gabriela Mistral</t>
  </si>
  <si>
    <t xml:space="preserve">     División Salvador</t>
  </si>
  <si>
    <t>OTROS PRODUCTORES / OTHER PRODUCERS</t>
  </si>
  <si>
    <t xml:space="preserve">     Escondida</t>
  </si>
  <si>
    <t xml:space="preserve">     Collahuasi</t>
  </si>
  <si>
    <t xml:space="preserve">     Los Pelambres</t>
  </si>
  <si>
    <t xml:space="preserve">     Spence</t>
  </si>
  <si>
    <t xml:space="preserve">     Quebrada Blanca</t>
  </si>
  <si>
    <t xml:space="preserve">     Sierra Gorda</t>
  </si>
  <si>
    <t xml:space="preserve">     Los Bronces</t>
  </si>
  <si>
    <t xml:space="preserve">     Caserones</t>
  </si>
  <si>
    <t xml:space="preserve">     Candelaria</t>
  </si>
  <si>
    <t xml:space="preserve">     Mantoverde</t>
  </si>
  <si>
    <t xml:space="preserve">     El Abra</t>
  </si>
  <si>
    <t xml:space="preserve">     Antucoya</t>
  </si>
  <si>
    <t xml:space="preserve">     Zaldívar</t>
  </si>
  <si>
    <t xml:space="preserve">     Mantos Blancos</t>
  </si>
  <si>
    <t xml:space="preserve">     Lomas Bayas</t>
  </si>
  <si>
    <t xml:space="preserve">     Carmen de Andacollo</t>
  </si>
  <si>
    <t xml:space="preserve">     El Soldado</t>
  </si>
  <si>
    <t xml:space="preserve">     Las Cenizas</t>
  </si>
  <si>
    <t xml:space="preserve">     Michilla</t>
  </si>
  <si>
    <t xml:space="preserve">     Ojos del Salado</t>
  </si>
  <si>
    <t xml:space="preserve">     Atacama Kozán</t>
  </si>
  <si>
    <t xml:space="preserve">     Franke</t>
  </si>
  <si>
    <t xml:space="preserve">     Cerro Negro</t>
  </si>
  <si>
    <t xml:space="preserve">     Pampa Camarones</t>
  </si>
  <si>
    <t xml:space="preserve">     Tres Valles</t>
  </si>
  <si>
    <t xml:space="preserve">     Cerro Colorado</t>
  </si>
  <si>
    <t>TOTAL PRODUCCIÓN / TOTAL PRODUCTION</t>
  </si>
  <si>
    <t>Chilean Copper Production by Product Type</t>
  </si>
  <si>
    <t>PRODUCCIÓN DE MINA / MINE PRODUCTION</t>
  </si>
  <si>
    <t>PRODUCCIÓN DE FUNDICIÓN / SMELTER PRODUCTION</t>
  </si>
  <si>
    <t>PRODUCCIÓN DE REFINADO / REFINED PRODUCTION</t>
  </si>
  <si>
    <t xml:space="preserve">     Cátodos SX-EW / SX-EW cathodes</t>
  </si>
  <si>
    <t xml:space="preserve">     Cátodos E.R. / Electrorefined cathodes</t>
  </si>
  <si>
    <t xml:space="preserve">     Refinado a fuego / Fire-refined copper</t>
  </si>
  <si>
    <t>CODELCO</t>
  </si>
  <si>
    <t xml:space="preserve">     Divisiones Chuquicamata y Radomiro Tomic</t>
  </si>
  <si>
    <t xml:space="preserve">     Centinela</t>
  </si>
  <si>
    <t xml:space="preserve">     Anglo American Sur</t>
  </si>
  <si>
    <t xml:space="preserve">     Valle Central</t>
  </si>
  <si>
    <t>(kg de fino) / (kg gold content)</t>
  </si>
  <si>
    <t>(kg de fino) / (kg silver content)</t>
  </si>
  <si>
    <t>(Base: Promedio 2018 = 100) / (Base: 2018 average = 100)</t>
  </si>
  <si>
    <t>ÍNDICE GENERAL / GENERAL INDEX</t>
  </si>
  <si>
    <t>Sulfato de sodio / Sodium sulfate</t>
  </si>
  <si>
    <t>Yodo / Iodine</t>
  </si>
  <si>
    <t>(%)</t>
  </si>
  <si>
    <t>TOTAL MINERÍA / TOTAL MINING</t>
  </si>
  <si>
    <t>Alemania / Germany</t>
  </si>
  <si>
    <t>Bélgica / Belgium</t>
  </si>
  <si>
    <t>Bulgaria / Bulgaria</t>
  </si>
  <si>
    <t>Chipre / Cyprus</t>
  </si>
  <si>
    <t>España / Spain</t>
  </si>
  <si>
    <t>Finlandia / Finland</t>
  </si>
  <si>
    <t>Francia / France</t>
  </si>
  <si>
    <t>Grecia / Greece</t>
  </si>
  <si>
    <t>Italia / Italy</t>
  </si>
  <si>
    <t>Noruega / Norway</t>
  </si>
  <si>
    <t>Países Bajos / Netherlands</t>
  </si>
  <si>
    <t>Polonia / Poland</t>
  </si>
  <si>
    <t>Portugal / Portugal</t>
  </si>
  <si>
    <t>Reino Unido / United Kingdom</t>
  </si>
  <si>
    <t>Rumania / Romania</t>
  </si>
  <si>
    <t>Rusia / Russia</t>
  </si>
  <si>
    <t>Suecia / Sweden</t>
  </si>
  <si>
    <t>Suiza / Switzerland</t>
  </si>
  <si>
    <t>Argentina / Argentina</t>
  </si>
  <si>
    <t>Brasil / Brazil</t>
  </si>
  <si>
    <t>Canadá / Canada</t>
  </si>
  <si>
    <t>Colombia / Colombia</t>
  </si>
  <si>
    <t>Estados Unidos / United States</t>
  </si>
  <si>
    <t>México / Mexico</t>
  </si>
  <si>
    <t>Panamá / Panama</t>
  </si>
  <si>
    <t>Perú / Peru</t>
  </si>
  <si>
    <t>Venezuela / Venezuela</t>
  </si>
  <si>
    <t>Arabia Saudita / Saudi Arabia</t>
  </si>
  <si>
    <t>China / China</t>
  </si>
  <si>
    <t>Corea del Sur / South Korea</t>
  </si>
  <si>
    <t>Emiratos Árabes Unidos / United Arab Emirates</t>
  </si>
  <si>
    <t>Filipinas / Philippines</t>
  </si>
  <si>
    <t>Hong Kong / Hong Kong</t>
  </si>
  <si>
    <t>India / India</t>
  </si>
  <si>
    <t>Indonesia / Indonesia</t>
  </si>
  <si>
    <t>Irán / Iran</t>
  </si>
  <si>
    <t>Japón / Japan</t>
  </si>
  <si>
    <t>Malasia / Malaysia</t>
  </si>
  <si>
    <t>Omán / Oman</t>
  </si>
  <si>
    <t>Singapur / Singapore</t>
  </si>
  <si>
    <t>Tailandia / Thailand</t>
  </si>
  <si>
    <t>Taiwán / Taiwan</t>
  </si>
  <si>
    <t>Vietnam / Vietnam</t>
  </si>
  <si>
    <t>Namibia / Namibia</t>
  </si>
  <si>
    <t>Sudáfrica / South Africa</t>
  </si>
  <si>
    <t>Australia / Australia</t>
  </si>
  <si>
    <t>TOTAL / TOTAL</t>
  </si>
  <si>
    <t>TOTAL</t>
  </si>
  <si>
    <t>Hungría / Hungary</t>
  </si>
  <si>
    <t>Corea del Norte / North Korea</t>
  </si>
  <si>
    <t>(miles de millones de pesos) / (billions of Chilean pesos)</t>
  </si>
  <si>
    <t>Minería / Mining</t>
  </si>
  <si>
    <t>  Minería del cobre / Copper mining</t>
  </si>
  <si>
    <t>  Otras actividades mineras / Other mining activities</t>
  </si>
  <si>
    <t>Agropecuario-silvícola / Agriculture, forestry and livestock</t>
  </si>
  <si>
    <t>Pesca / Fishing</t>
  </si>
  <si>
    <t>Industria manufacturera / Manufacturing</t>
  </si>
  <si>
    <t>Electricidad, gas, agua y gestión de desechos / Electricity, gas, water and waste management</t>
  </si>
  <si>
    <t>Construcción / Construction</t>
  </si>
  <si>
    <t>Comercio, restaurantes y hoteles / Trade, restaurants and hotels</t>
  </si>
  <si>
    <t>Transporte / Transport</t>
  </si>
  <si>
    <t>Comunicaciones y servicios de información / Communications and information services</t>
  </si>
  <si>
    <t>Servicios financieros y empresariales / Financial and business services</t>
  </si>
  <si>
    <t>Servicios de vivienda e inmobiliarios / Housing and real estate services</t>
  </si>
  <si>
    <t>Servicios personales / Personal services</t>
  </si>
  <si>
    <t>Administración pública / Public administration</t>
  </si>
  <si>
    <t>Impuestos sobre los productos / Taxes on products</t>
  </si>
  <si>
    <t>Producto Interno Bruto / Gross Domestic Product</t>
  </si>
  <si>
    <t>(Millones de US$ corrientes) / (US$ million, current dollars)</t>
  </si>
  <si>
    <t>INVERSIÓN AUTORIZADA / AUTHORIZED FDI</t>
  </si>
  <si>
    <t>TOTAL / Total</t>
  </si>
  <si>
    <t>Participación minería (%) / Mining share (%)</t>
  </si>
  <si>
    <t>INVERSIÓN MATERIALIZADA / ACTUAL FDI</t>
  </si>
  <si>
    <t>INVERSIÓN MATERIALIZADA POR SECTOR / ACTUAL FDI BY SECTOR</t>
  </si>
  <si>
    <t>Agricultura / Agriculture</t>
  </si>
  <si>
    <t>Silvicultura / Forestry</t>
  </si>
  <si>
    <t>Pesca y acuicultura / Fisheries and aquaculture</t>
  </si>
  <si>
    <t>Industria / Industry</t>
  </si>
  <si>
    <t>Electricidad, gas y agua / Electricity, gas and water</t>
  </si>
  <si>
    <t>Comercio / Trade</t>
  </si>
  <si>
    <t>Transporte y almacenamiento / Transport and storage</t>
  </si>
  <si>
    <t>Comunicaciones / Communications</t>
  </si>
  <si>
    <t>Servicios financieros / Financial services</t>
  </si>
  <si>
    <t>Seguros / Insurance</t>
  </si>
  <si>
    <t>Servicios a las empresas / Business services</t>
  </si>
  <si>
    <t>Servicios de saneamiento y similares / Sanitation and related services</t>
  </si>
  <si>
    <t>Otros servicios / Other services</t>
  </si>
  <si>
    <t>TOTAL INVERSIÓN MATERIALIZADA / TOTAL ACTUAL FDI</t>
  </si>
  <si>
    <t xml:space="preserve">   Collahuasi</t>
  </si>
  <si>
    <t xml:space="preserve">   Escondida</t>
  </si>
  <si>
    <t xml:space="preserve">   Anglo American Sur</t>
  </si>
  <si>
    <t xml:space="preserve">   El Abra</t>
  </si>
  <si>
    <t xml:space="preserve">   Candelaria</t>
  </si>
  <si>
    <t xml:space="preserve">   Mantos Copper</t>
  </si>
  <si>
    <t xml:space="preserve">   Cerro Colorado</t>
  </si>
  <si>
    <t xml:space="preserve">   Quebrada Blanca</t>
  </si>
  <si>
    <t xml:space="preserve">   Los Pelambres</t>
  </si>
  <si>
    <t xml:space="preserve">   Michilla</t>
  </si>
  <si>
    <t xml:space="preserve">   Lomas Bayas</t>
  </si>
  <si>
    <t xml:space="preserve">   Spence</t>
  </si>
  <si>
    <t xml:space="preserve">   Lumina Copper</t>
  </si>
  <si>
    <t xml:space="preserve">   Andacollo</t>
  </si>
  <si>
    <t xml:space="preserve">   Sierra Gorda</t>
  </si>
  <si>
    <t xml:space="preserve">   Antucoya</t>
  </si>
  <si>
    <t xml:space="preserve">   Santo Domingo</t>
  </si>
  <si>
    <t xml:space="preserve">   Mantoverde</t>
  </si>
  <si>
    <t xml:space="preserve">   Meridian</t>
  </si>
  <si>
    <t xml:space="preserve">   Mantos de Oro</t>
  </si>
  <si>
    <t xml:space="preserve">   Florida</t>
  </si>
  <si>
    <t xml:space="preserve">   Nevada</t>
  </si>
  <si>
    <t xml:space="preserve">   El Morro</t>
  </si>
  <si>
    <t xml:space="preserve">   Norte Abierto SpA (ex Casale)</t>
  </si>
  <si>
    <t xml:space="preserve">   Maricunga (ex Lobo Marte)</t>
  </si>
  <si>
    <t xml:space="preserve">   Codelco</t>
  </si>
  <si>
    <t xml:space="preserve">   Enami</t>
  </si>
  <si>
    <t>MUJERES / WOMEN</t>
  </si>
  <si>
    <t>HOMBRES / MEN</t>
  </si>
  <si>
    <t>Feldespato / Feldspar</t>
  </si>
  <si>
    <t>(4) Comprenden: Traspasos de excedentes al Fisco, Impuestos a la Renta, derechos de aduana, patentes y otros. Para 2009, en EE.FF. sólo se explicita cifra de impuesto a la renta pagado. / Includes profit transfers to Treasury, income taxes, Customs duties, patent and other fees. Financial Statements for 2009 note income taxes paid only.</t>
  </si>
  <si>
    <t>Suministro de electricidad, gas y agua (Rev. 3) / Electricity, gas and water supply (Rev. 3)</t>
  </si>
  <si>
    <t>n.a.</t>
  </si>
  <si>
    <t>Suministro de electricidad, gas, vapor y aire acondicionado / Electricity, gas, steam and air conditioning supply</t>
  </si>
  <si>
    <t>Suministro de agua, evacuación de aguas residuales, gestión de desechos y descontaminación / Water supply, sewerage, waste management and remediation</t>
  </si>
  <si>
    <t>Transporte, almacenamiento y comunicaciones (Rev. 3) / Transport, storage and communications (Rev. 3)</t>
  </si>
  <si>
    <t>Actividades de alojamiento y servicio de comidas / Accommodation and food service activities</t>
  </si>
  <si>
    <t>Información y comunicaciones / Information and communications</t>
  </si>
  <si>
    <t>Actividades financieras y de seguros / Financial and insurance activities</t>
  </si>
  <si>
    <t>Actividades inmobiliarias / Real estate activities</t>
  </si>
  <si>
    <t>Actividades profesionales, científicas y técnicas / Professional, scientific and technical activities</t>
  </si>
  <si>
    <t>Actividades de servicios administrativos y de apoyo / Administrative and support service activities</t>
  </si>
  <si>
    <t>Enseñanza / Education</t>
  </si>
  <si>
    <t>Actividades de atención de la salud humana y de asistencia social / Human health and social work activities</t>
  </si>
  <si>
    <t>Actividades artísticas, de entretenimiento y recreativas / Arts, entertainment and recreation activities</t>
  </si>
  <si>
    <t>Otras actividades de servicios comunitarios, sociales y personales (Rev. 3) / Other community, social and personal service activities (Rev. 3)</t>
  </si>
  <si>
    <t>ÍNDICE GENERAL DE REMUNERACIONES / GENERAL WAGE INDEX</t>
  </si>
  <si>
    <t>Unidad / Unit</t>
  </si>
  <si>
    <t>n.a. No aplica. / Not applicable.</t>
  </si>
  <si>
    <t>%</t>
  </si>
  <si>
    <t>(TJ)</t>
  </si>
  <si>
    <t>Fundición / Smelter</t>
  </si>
  <si>
    <t>Refinería / Refinery</t>
  </si>
  <si>
    <t>Lixiviación (SX-EW) / Leaching (SX-EW)</t>
  </si>
  <si>
    <t>Servicios / Services</t>
  </si>
  <si>
    <t>CONSUMO DE COMBUSTIBLES POR TONELADA DE COBRE FINO CONTENIDO, POR PROCESO</t>
  </si>
  <si>
    <t>CONSUMO DE ENERGÍA ELÉCTRICA POR TONELADA DE COBRE FINO CONTENIDO, POR PROCESO</t>
  </si>
  <si>
    <t>(Miles de TM) / (kMT)</t>
  </si>
  <si>
    <t>Producción / Production</t>
  </si>
  <si>
    <t>Importaciones / Imports</t>
  </si>
  <si>
    <t>Exportaciones / Exports</t>
  </si>
  <si>
    <t xml:space="preserve">(Miles de TM) / (kMT) </t>
  </si>
  <si>
    <t>Región de Tarapacá / Tarapacá Region</t>
  </si>
  <si>
    <t>Región de Antofagasta / Antofagasta Region</t>
  </si>
  <si>
    <t>Región de Atacama / Atacama Region</t>
  </si>
  <si>
    <t>Región de Valparaíso / Valparaíso Region</t>
  </si>
  <si>
    <t>Región Metropolitana de Santiago / Santiago Metropolitan Region</t>
  </si>
  <si>
    <t>Región del Libertador General Bernardo O'Higgins / O'Higgins Region</t>
  </si>
  <si>
    <t>TOTAL PAÍS / COUNTRY TOTAL</t>
  </si>
  <si>
    <t>(1) Zona Norte considera producción entre las regiones de Tarapacá y Atacama. Zona Central considera producción entre las regiones de Valparaíso y del Libertador General Bernardo O’Higgins / Northern Zone includes production from the Tarapacá and Atacama regions. Central Zone includes production from the Valparaíso and Libertador General Bernardo O’Higgins regions</t>
  </si>
  <si>
    <t>Zona Norte / Northern Zone</t>
  </si>
  <si>
    <t>Zona Central / Central Zone</t>
  </si>
  <si>
    <t>VALOR DE LAS IMPORTACIONES DE ÁCIDO SULFÚRICO SEGÚN PAÍS DE ORIGEN</t>
  </si>
  <si>
    <t>Value of Sulfuric Acid Imports by Country of Origin</t>
  </si>
  <si>
    <t>(Miles de US$ CIF) / (US$ thousand, CIF)</t>
  </si>
  <si>
    <t>EMBARQUES FÍSICOS DE IMPORTACIÓN DE ÁCIDO SULFÚRICO SEGÚN PAÍS DE ORIGEN</t>
  </si>
  <si>
    <t>Physical Sulfuric Acid Import Shipments by Country of Origin</t>
  </si>
  <si>
    <t>(TM) / (MT)</t>
  </si>
  <si>
    <t>VALOR DE LAS EXPORTACIONES DE ÁCIDO SULFÚRICO SEGÚN PAÍS DE DESTINO</t>
  </si>
  <si>
    <t>Value of Sulfuric Acid Exports by Country of Destination</t>
  </si>
  <si>
    <t>(Miles de US$ FOB, líquido de retorno) / (US$ thousand, FOB net return)</t>
  </si>
  <si>
    <t>Bolivia / Bolivia</t>
  </si>
  <si>
    <t>Costa Rica / Costa Rica</t>
  </si>
  <si>
    <t>Cuba / Cuba</t>
  </si>
  <si>
    <t>Uruguay / Uruguay</t>
  </si>
  <si>
    <t>EMBARQUES FÍSICOS DE EXPORTACIÓN DE ÁCIDO SULFÚRICO SEGÚN PAÍS DE DESTINO</t>
  </si>
  <si>
    <t>Physical Sulfuric Acid Export Shipments by Country of Destination</t>
  </si>
  <si>
    <t>Escondida</t>
  </si>
  <si>
    <t>Collahuasi</t>
  </si>
  <si>
    <t>Los Pelambres</t>
  </si>
  <si>
    <t>Candelaria</t>
  </si>
  <si>
    <t>El Abra</t>
  </si>
  <si>
    <t>Cerro Colorado</t>
  </si>
  <si>
    <t>Quebrada Blanca</t>
  </si>
  <si>
    <t>Codelco</t>
  </si>
  <si>
    <t>Lixiviación en pilas / Heap leach</t>
  </si>
  <si>
    <t>Promedio Chile / Chile average</t>
  </si>
  <si>
    <t>(Base 2005 = 100) / (Base year 2005 = 100)</t>
  </si>
  <si>
    <t>Anglo American Sur</t>
  </si>
  <si>
    <t>GMP-10 + Codelco</t>
  </si>
  <si>
    <t>Millones US$ / US$ Mn.</t>
  </si>
  <si>
    <t>Miles TMF / kMTF</t>
  </si>
  <si>
    <t>US$¢/lb</t>
  </si>
  <si>
    <t>No.</t>
  </si>
  <si>
    <t>Copper Production in Chile by Region and Product Type</t>
  </si>
  <si>
    <t xml:space="preserve">    Región de Arica y Parinacota / Arica and Parinacota Region </t>
  </si>
  <si>
    <t xml:space="preserve">    Región de Tarapacá / Tarapacá Region</t>
  </si>
  <si>
    <t xml:space="preserve">    Región de Antofagasta / Antofagasta Region</t>
  </si>
  <si>
    <t xml:space="preserve">    Región de Atacama / Atacama Region</t>
  </si>
  <si>
    <t xml:space="preserve">    Región de Coquimbo / Coquimbo Region</t>
  </si>
  <si>
    <t xml:space="preserve">    Región de Valparaíso / Valparaíso Region</t>
  </si>
  <si>
    <t xml:space="preserve">    Región Metropolitana de Santiago / Santiago Metropolitan Region</t>
  </si>
  <si>
    <t xml:space="preserve">    Región del Libertador General Bernardo O'Higgins / O'Higgins Region</t>
  </si>
  <si>
    <t xml:space="preserve">    Región de Tarapacá / Tarapaca Region</t>
  </si>
  <si>
    <t xml:space="preserve">    Región de Valparaíso / Valparaiso Region</t>
  </si>
  <si>
    <t>Cobre (TM de fino) / Copper (MT copper content)</t>
  </si>
  <si>
    <t>  Arcilla bauxítica / Bauxitic clay</t>
  </si>
  <si>
    <t>  Arcilla plástica / Plastic clay</t>
  </si>
  <si>
    <t>  Bentonita / Bentonite</t>
  </si>
  <si>
    <t>  Caolín / Kaolin</t>
  </si>
  <si>
    <t>  Caliza / Limestone</t>
  </si>
  <si>
    <t>  Carbonato de calcio blanco / White calcium carbonate</t>
  </si>
  <si>
    <t>  Coquina</t>
  </si>
  <si>
    <t>  Ulexita / Ulexite</t>
  </si>
  <si>
    <t>  Ácido bórico / Boric acid</t>
  </si>
  <si>
    <t>  Carbonato de litio / Lithium carbonate</t>
  </si>
  <si>
    <t>  Cloruro de litio / Lithium chloride</t>
  </si>
  <si>
    <t>  Sulfato de litio / Lithium sulfate</t>
  </si>
  <si>
    <t>  Hidróxido de litio / Lithium hydroxide</t>
  </si>
  <si>
    <t>  Cloruro de potasio / Potassium chloride</t>
  </si>
  <si>
    <t>  Sulfato de potasio / Potassium sulfate</t>
  </si>
  <si>
    <t>Pumicita / Pumicite</t>
  </si>
  <si>
    <t>  Cuarzo / Quartz</t>
  </si>
  <si>
    <t>  Arena silícea / Silica sand</t>
  </si>
  <si>
    <t>  Apatita / Apatite</t>
  </si>
  <si>
    <t>  Fosforita / Phosphorite</t>
  </si>
  <si>
    <t>  Guano</t>
  </si>
  <si>
    <t>  Lapislázuli / Lapis lazuli</t>
  </si>
  <si>
    <t>  Mármol / Marble</t>
  </si>
  <si>
    <t>  Travertino / Travertine</t>
  </si>
  <si>
    <t>Sulfato de cobre / Copper sulfate</t>
  </si>
  <si>
    <t>I. MINERÍA METÁLICA / METALLIC MINING</t>
  </si>
  <si>
    <t>Recursos silíceos / Silica resources</t>
  </si>
  <si>
    <t>  Lapislázuli / Lapis Lazuli</t>
  </si>
  <si>
    <t>PRODUCCIÓN MINERA POR TIPO DE RECURSO: METALES, MINERALES INDUSTRIALES Y RECURSOS ENERGÉTICOS, REGIÓN DE LA ARAUCANÍA</t>
  </si>
  <si>
    <t>Mining Production by Resource Type: Metals, Industrial Minerals and Energy Resources, Araucanía Region</t>
  </si>
  <si>
    <t>(Millones de US$ corrientes) / (US$ million, current prices)</t>
  </si>
  <si>
    <t>Región de Arica y Parinacota / Arica and Parinacota Region</t>
  </si>
  <si>
    <t>Región de Coquimbo / Coquimbo Region</t>
  </si>
  <si>
    <t>Región Metropolitana de Santiago / Metropolitan Region of Santiago</t>
  </si>
  <si>
    <t>Región del Libertador General Bernardo O’Higgins / O’Higgins Region</t>
  </si>
  <si>
    <t>Región del Maule / Maule Region</t>
  </si>
  <si>
    <t>Región del Biobío / Biobío Region</t>
  </si>
  <si>
    <t>Región de La Araucanía / La Araucanía Region</t>
  </si>
  <si>
    <t>Región de Los Ríos / Los Ríos Region</t>
  </si>
  <si>
    <t>Región de Los Lagos / Los Lagos Region</t>
  </si>
  <si>
    <t>Región de Aysén del General Carlos Ibáñez del Campo / Aysén Region</t>
  </si>
  <si>
    <t>Región de Magallanes y de la Antártica Chilena / Magallanes and Chilean Antarctic Region</t>
  </si>
  <si>
    <t>(1) El Decreto Ley 600 fue derogado el 1 de enero de 2016 / Decree Law 600 was repealed on January 1, 2016</t>
  </si>
  <si>
    <t>(2) Incluye inversión en más de una región y la no clasificada / Includes investment in more than one region and unclassified investment</t>
  </si>
  <si>
    <t>(Litros por segundo) / (Liters per second)</t>
  </si>
  <si>
    <t>Región de Tarapacá / Tarapaca Region</t>
  </si>
  <si>
    <t>Región de Valparaíso / Valparaiso Region</t>
  </si>
  <si>
    <t>VENTAS DE COBRE REFINADO A LA INDUSTRIA MANUFACTURERA NACIONAL</t>
  </si>
  <si>
    <t>Refined Copper Sales to the Domestic Manufacturing Industry</t>
  </si>
  <si>
    <t>Cátodos / Cathodes</t>
  </si>
  <si>
    <t>Refinado a fuego (RAF) / Fire-refined copper (RAF)</t>
  </si>
  <si>
    <t>PRODUCCIÓN MUNDIAL DE COBRE DE MINA</t>
  </si>
  <si>
    <t>World Copper Mine Production</t>
  </si>
  <si>
    <t>Armenia / Armenia</t>
  </si>
  <si>
    <t>Botsuana / Botswana</t>
  </si>
  <si>
    <t>Chile / Chile</t>
  </si>
  <si>
    <t>Ecuador / Ecuador</t>
  </si>
  <si>
    <t>Eritrea / Eritrea</t>
  </si>
  <si>
    <t>Georgia / Georgia</t>
  </si>
  <si>
    <t>Kazajstán / Kazakhstan</t>
  </si>
  <si>
    <t>Laos / Laos</t>
  </si>
  <si>
    <t>Marruecos / Morocco</t>
  </si>
  <si>
    <t>Mauritania / Mauritania</t>
  </si>
  <si>
    <t>Mongolia / Mongolia</t>
  </si>
  <si>
    <t>Myanmar / Myanmar</t>
  </si>
  <si>
    <t>Pakistán / Pakistan</t>
  </si>
  <si>
    <t>Papúa Nueva Guinea / Papua New Guinea</t>
  </si>
  <si>
    <t>República Democrática del Congo / Democratic Republic of the Congo</t>
  </si>
  <si>
    <t>Serbia / Serbia</t>
  </si>
  <si>
    <t>Uzbekistán / Uzbekistan</t>
  </si>
  <si>
    <t>Zambia / Zambia</t>
  </si>
  <si>
    <t>TOTAL MUNDIAL / WORLD TOTAL</t>
  </si>
  <si>
    <t>n.d.: Datos no disponibles / Data not available</t>
  </si>
  <si>
    <t xml:space="preserve">PRODUCCIÓN MUNDIAL DE COBRE DE FUNDICIÓN </t>
  </si>
  <si>
    <t>World Copper Smelter Production</t>
  </si>
  <si>
    <t>Austria / Austria</t>
  </si>
  <si>
    <t>Eslovaquia / Slovakia</t>
  </si>
  <si>
    <t xml:space="preserve">PRODUCCIÓN MUNDIAL DE COBRE REFINADO </t>
  </si>
  <si>
    <t>World Refined Copper Production</t>
  </si>
  <si>
    <t>Ucrania / Ukraine</t>
  </si>
  <si>
    <t>PRODUCCIÓN MUNDIAL DE COBRE SX-EW</t>
  </si>
  <si>
    <t>World SX-EW Copper Production</t>
  </si>
  <si>
    <t>PRODUCCIÓN MUNDIAL DE MOLIBDENO DE MINA</t>
  </si>
  <si>
    <t>World Molybdenum Mine Production</t>
  </si>
  <si>
    <t>(Miles de TM de fino) / (kMT molybdenum content)</t>
  </si>
  <si>
    <t>PRODUCCIÓN MUNDIAL DE ORO DE MINA</t>
  </si>
  <si>
    <t>World Gold Mine Production</t>
  </si>
  <si>
    <t>(TM de fino) / (MT gold content)</t>
  </si>
  <si>
    <t>Azerbaiyán / Azerbaijan</t>
  </si>
  <si>
    <t>Burkina Faso / Burkina Faso</t>
  </si>
  <si>
    <t>Costa de Marfil / Côte d’Ivoire</t>
  </si>
  <si>
    <t>Egipto / Egypt</t>
  </si>
  <si>
    <t>Etiopía / Ethiopia</t>
  </si>
  <si>
    <t>Fiyi / Fiji</t>
  </si>
  <si>
    <t>Ghana / Ghana</t>
  </si>
  <si>
    <t>Guatemala / Guatemala</t>
  </si>
  <si>
    <t>Guinea / Guinea</t>
  </si>
  <si>
    <t>Guyana / Guyana</t>
  </si>
  <si>
    <t>Honduras / Honduras</t>
  </si>
  <si>
    <t>Kirguistán / Kyrgyzstan</t>
  </si>
  <si>
    <t>Liberia / Liberia</t>
  </si>
  <si>
    <t>Malí / Mali</t>
  </si>
  <si>
    <t>Nicaragua / Nicaragua</t>
  </si>
  <si>
    <t>Nueva Zelanda / New Zealand</t>
  </si>
  <si>
    <t>República Dominicana / Dominican Republic</t>
  </si>
  <si>
    <t>Senegal / Senegal</t>
  </si>
  <si>
    <t>Sudán / Sudan</t>
  </si>
  <si>
    <t>Surinam / Suriname</t>
  </si>
  <si>
    <t>Tanzania / Tanzania</t>
  </si>
  <si>
    <t>Tayikistán / Tajikistan</t>
  </si>
  <si>
    <t>Zimbabue / Zimbabwe</t>
  </si>
  <si>
    <t>PRODUCCIÓN MUNDIAL DE PLATA DE MINA</t>
  </si>
  <si>
    <t>World Silver Mine Production</t>
  </si>
  <si>
    <t>(TM de fino) / (MT silver content)</t>
  </si>
  <si>
    <t xml:space="preserve">CONSUMO MUNDIAL DE COBRE REFINADO </t>
  </si>
  <si>
    <t>World Refined Copper Consumption</t>
  </si>
  <si>
    <t>Otros / Others</t>
  </si>
  <si>
    <t>EXPORTACIÓN MUNDIAL DE CONCENTRADOS DE COBRE</t>
  </si>
  <si>
    <t>World Copper Concentrate Exports</t>
  </si>
  <si>
    <t>EXPORTACIÓN MUNDIAL DE COBRE BLÍSTER Y ÁNODOS</t>
  </si>
  <si>
    <t>World Blister Copper and Anode Exports</t>
  </si>
  <si>
    <t>EXPORTACIÓN MUNDIAL DE COBRE REFINADO</t>
  </si>
  <si>
    <t>World Refined Copper Exports</t>
  </si>
  <si>
    <t>República Checa / Czech Republic</t>
  </si>
  <si>
    <t>World Copper Imports</t>
  </si>
  <si>
    <t>IMPORTACIÓN MUNDIAL DE CONCENTRADOS DE COBRE</t>
  </si>
  <si>
    <t>World Copper Concentrate Imports</t>
  </si>
  <si>
    <t>IMPORTACIÓN MUNDIAL DE COBRE BLÍSTER Y ÁNODOS</t>
  </si>
  <si>
    <t>World Blister Copper and Anode Imports</t>
  </si>
  <si>
    <t>IMPORTACIÓN MUNDIAL DE COBRE REFINADO</t>
  </si>
  <si>
    <t>World Refined Copper Imports</t>
  </si>
  <si>
    <t>Croacia / Croatia</t>
  </si>
  <si>
    <t>World Refined Copper Inventories</t>
  </si>
  <si>
    <t>(Miles de TM al final del período) / (kMT at year-end)</t>
  </si>
  <si>
    <t>BOLSAS / EXCHANGES</t>
  </si>
  <si>
    <t xml:space="preserve">   London Metal Exchange (LME)</t>
  </si>
  <si>
    <t xml:space="preserve">   Commodity Exchange (COMEX)</t>
  </si>
  <si>
    <t xml:space="preserve">   Shanghai Futures Exchange (SHFE)</t>
  </si>
  <si>
    <t>PRODUCTORES / PRODUCERS</t>
  </si>
  <si>
    <t>COMERCIANTES / MERCHANTS</t>
  </si>
  <si>
    <t>CONSUMIDORES / CONSUMERS</t>
  </si>
  <si>
    <t>(1) Incluye las exportaciones de concentrado, blíster, ánodos y cobre refinado / Includes exports of concentrates, blister copper, anodes and refined copper.</t>
  </si>
  <si>
    <t>Comisión Chilena del Cobre (COCHILCO), en base a información reportada por las empresas productoras. / Chilean Copper Commission (COCHILCO), based on information reported by producing companies.</t>
  </si>
  <si>
    <t>(1) Considera la producción de óxidos y concentrados de molibdeno. / Includes the production of molybdenum oxides and concentrates.</t>
  </si>
  <si>
    <r>
      <t xml:space="preserve">CODELCO </t>
    </r>
    <r>
      <rPr>
        <b/>
        <vertAlign val="superscript"/>
        <sz val="10"/>
        <rFont val="Calibri"/>
        <family val="2"/>
      </rPr>
      <t>(1)</t>
    </r>
  </si>
  <si>
    <t>PRODUCCIÓN MUNDIAL DE MINERAL DE HIERRO</t>
  </si>
  <si>
    <t>World Iron Ore Production</t>
  </si>
  <si>
    <t>(Miles de toneladas) / (Thousand metric tons)</t>
  </si>
  <si>
    <t>Bosnia y Herzegovina / Bosnia and Herzegovina</t>
  </si>
  <si>
    <t>Sierra Leona / Sierra Leone</t>
  </si>
  <si>
    <t>Concentradora / Concentrator plant</t>
  </si>
  <si>
    <t>Lixiviación ROM y/o dump / ROM and/or dump leach</t>
  </si>
  <si>
    <r>
      <t>ÍNDICE NOMINAL DE REMUNERACIONES POR ACTIVIDAD ECONÓMICA</t>
    </r>
    <r>
      <rPr>
        <b/>
        <vertAlign val="superscript"/>
        <sz val="10"/>
        <color rgb="FFFF0000"/>
        <rFont val="Calibri"/>
        <family val="2"/>
      </rPr>
      <t xml:space="preserve"> (1)(2)</t>
    </r>
  </si>
  <si>
    <r>
      <t xml:space="preserve">Nominal Wage Index by Economic Activity </t>
    </r>
    <r>
      <rPr>
        <b/>
        <vertAlign val="superscript"/>
        <sz val="10"/>
        <rFont val="Calibri"/>
        <family val="2"/>
      </rPr>
      <t>(1)(2)</t>
    </r>
  </si>
  <si>
    <r>
      <t xml:space="preserve">INVERSIÓN EXTRANJERA MATERIALIZADA EN MINERÍA EN CHILE 
SEGÚN DL 600, POR REGIÓN </t>
    </r>
    <r>
      <rPr>
        <b/>
        <vertAlign val="superscript"/>
        <sz val="10"/>
        <color rgb="FFFF0000"/>
        <rFont val="Calibri"/>
        <family val="2"/>
      </rPr>
      <t>(1)</t>
    </r>
  </si>
  <si>
    <r>
      <t>Actual Mining FDI in Chile under Decree Law 600, by Region</t>
    </r>
    <r>
      <rPr>
        <b/>
        <vertAlign val="superscript"/>
        <sz val="10"/>
        <rFont val="Calibri"/>
        <family val="2"/>
      </rPr>
      <t xml:space="preserve"> (1)</t>
    </r>
  </si>
  <si>
    <r>
      <t xml:space="preserve">Multirregional / Multi-regional </t>
    </r>
    <r>
      <rPr>
        <vertAlign val="superscript"/>
        <sz val="10"/>
        <rFont val="Calibri"/>
        <family val="2"/>
      </rPr>
      <t>(2)</t>
    </r>
  </si>
  <si>
    <t>PRODUCCIÓN DE LITIO EN CHILE POR EMPRESA</t>
  </si>
  <si>
    <t>CONSUMO DE ENERGÍA ELÉCTRICA POR TONELADA DE MATERIAL EXTRAÍDO Y PROCESADO EN CADA ÁREA DE PROCESO DE LA MINERÍA DEL COBRE</t>
  </si>
  <si>
    <t>CONSUMO DE COMBUSTIBLES EN LA MINERÍA DEL COBRE POR TONELADA DE MATERIAL EXTRAÍDO Y PROCESADO, POR PROCESO</t>
  </si>
  <si>
    <t>Servicio Nacional de Geología y Minería (SERNAGEOMIN) / National Geology and Mining Service of Chile (SERNAGEOMIN)</t>
  </si>
  <si>
    <r>
      <t>INVERSIÓN EXTRANJERA EN CHILE SEGÚN DL 600</t>
    </r>
    <r>
      <rPr>
        <b/>
        <vertAlign val="superscript"/>
        <sz val="10"/>
        <color rgb="FFFF0000"/>
        <rFont val="Calibri"/>
        <family val="2"/>
      </rPr>
      <t xml:space="preserve"> (1)</t>
    </r>
  </si>
  <si>
    <r>
      <t>Foreign Direct Investment in Chile under Decree Law 600</t>
    </r>
    <r>
      <rPr>
        <b/>
        <vertAlign val="superscript"/>
        <sz val="10"/>
        <rFont val="Calibri"/>
        <family val="2"/>
      </rPr>
      <t xml:space="preserve"> (1)</t>
    </r>
  </si>
  <si>
    <t>Comisión Chilena del Cobre (COCHILCO), en base a información reportada por las empresas mediante encuesta anual / Chilean Copper Commission (COCHILCO), based on information reported by companies through an annual survey</t>
  </si>
  <si>
    <r>
      <t>PRODUCCIÓN CHILENA DE ÁCIDO SULFÚRICO POR ZONA GEOGRÁFICA</t>
    </r>
    <r>
      <rPr>
        <b/>
        <vertAlign val="superscript"/>
        <sz val="10"/>
        <color rgb="FFFF0000"/>
        <rFont val="Calibri"/>
        <family val="2"/>
      </rPr>
      <t xml:space="preserve"> (1)</t>
    </r>
  </si>
  <si>
    <r>
      <t>Sulfuric Acid Production in Chile by Geographic Area</t>
    </r>
    <r>
      <rPr>
        <b/>
        <vertAlign val="superscript"/>
        <sz val="10"/>
        <rFont val="Calibri"/>
        <family val="2"/>
      </rPr>
      <t xml:space="preserve"> (1)</t>
    </r>
  </si>
  <si>
    <t>Elaborado por la Comisión Chilena del Cobre (COCHILCO), en base a información del Servicio Nacional de Aduanas de Chile / Prepared by the Chilean Copper Commission (COCHILCO), based on data from the National Customs Service of Chile</t>
  </si>
  <si>
    <r>
      <t>LEY PROMEDIO DEL MINERAL DE COBRE PROCESADO EN CHILE, POR TIPO DE PROCESO</t>
    </r>
    <r>
      <rPr>
        <b/>
        <vertAlign val="superscript"/>
        <sz val="10"/>
        <color rgb="FFFF0000"/>
        <rFont val="Calibri"/>
        <family val="2"/>
      </rPr>
      <t xml:space="preserve"> (1)</t>
    </r>
  </si>
  <si>
    <t>World Bureau of Metal Statistics (WBMS)</t>
  </si>
  <si>
    <t>World Bureau of Metal Statistics (WBMS), para todos los países, excepto Chile / for all countries, except Chile</t>
  </si>
  <si>
    <r>
      <t xml:space="preserve">World Copper Exports </t>
    </r>
    <r>
      <rPr>
        <b/>
        <vertAlign val="superscript"/>
        <sz val="10"/>
        <rFont val="Calibri"/>
        <family val="2"/>
      </rPr>
      <t>(1)</t>
    </r>
  </si>
  <si>
    <r>
      <t xml:space="preserve">ÍNDICE DE INTENSIDAD DE USO DEL COBRE </t>
    </r>
    <r>
      <rPr>
        <b/>
        <vertAlign val="superscript"/>
        <sz val="10"/>
        <color rgb="FFFF0000"/>
        <rFont val="Calibri"/>
        <family val="2"/>
      </rPr>
      <t>(1)</t>
    </r>
  </si>
  <si>
    <t>Agencia de Promoción de la Inversión Extranjera / Foreign Investment Promotion Agency</t>
  </si>
  <si>
    <r>
      <t>Gas natural (millones de m</t>
    </r>
    <r>
      <rPr>
        <vertAlign val="superscript"/>
        <sz val="10"/>
        <rFont val="Calibri"/>
        <family val="2"/>
      </rPr>
      <t>3</t>
    </r>
    <r>
      <rPr>
        <sz val="10"/>
        <rFont val="Calibri"/>
        <family val="2"/>
      </rPr>
      <t>) / Natural gas (million m</t>
    </r>
    <r>
      <rPr>
        <vertAlign val="superscript"/>
        <sz val="10"/>
        <rFont val="Calibri"/>
        <family val="2"/>
      </rPr>
      <t>3</t>
    </r>
    <r>
      <rPr>
        <sz val="10"/>
        <rFont val="Calibri"/>
        <family val="2"/>
      </rPr>
      <t>)</t>
    </r>
  </si>
  <si>
    <r>
      <t>Petróleo crudo (m</t>
    </r>
    <r>
      <rPr>
        <vertAlign val="superscript"/>
        <sz val="10"/>
        <rFont val="Calibri"/>
        <family val="2"/>
      </rPr>
      <t>3</t>
    </r>
    <r>
      <rPr>
        <sz val="10"/>
        <rFont val="Calibri"/>
        <family val="2"/>
      </rPr>
      <t>) / Crude oil (m</t>
    </r>
    <r>
      <rPr>
        <vertAlign val="superscript"/>
        <sz val="10"/>
        <rFont val="Calibri"/>
        <family val="2"/>
      </rPr>
      <t>3</t>
    </r>
    <r>
      <rPr>
        <sz val="10"/>
        <rFont val="Calibri"/>
        <family val="2"/>
      </rPr>
      <t>)</t>
    </r>
  </si>
  <si>
    <t>Compuestos de boro / Boron compounds</t>
  </si>
  <si>
    <t>Banco Central de Chile / Central Bank of Chile</t>
  </si>
  <si>
    <t>(1) Las cifras corresponden a producción minera de litio expresada en toneladas métricas de contenido de litio. Esta unidad permite comparar la producción entre países, independiente de si el litio se obtiene desde salmueras, minerales u otros recursos, y de la forma química o comercial en que posteriormente se procese. / Figures correspond to lithium mine production expressed in metric tons of lithium content. This unit allows production to be compared across countries, regardless of whether lithium is obtained from brines, minerals, or other resources, and regardless of the chemical or commercial form in which it is subsequently processed.</t>
  </si>
  <si>
    <t>Servicio Geológico de Estados Unidos (USGS), Resumen de Productos Minerales. / U.S. Geological Survey (USGS), Mineral Commodity Summaries.</t>
  </si>
  <si>
    <r>
      <t>PRODUCCIÓN MUNDIAL DE LITIO</t>
    </r>
    <r>
      <rPr>
        <b/>
        <vertAlign val="superscript"/>
        <sz val="10"/>
        <color rgb="FFFF0000"/>
        <rFont val="Calibri"/>
        <family val="2"/>
      </rPr>
      <t xml:space="preserve"> (1)</t>
    </r>
  </si>
  <si>
    <r>
      <t xml:space="preserve">World Mine Production of Lithium </t>
    </r>
    <r>
      <rPr>
        <b/>
        <vertAlign val="superscript"/>
        <sz val="10"/>
        <rFont val="Calibri"/>
        <family val="2"/>
      </rPr>
      <t>(1)</t>
    </r>
  </si>
  <si>
    <t>(Toneladas métricas de contenido de litio) / (Metric tons of lithium content)</t>
  </si>
  <si>
    <t>(2) El total mundial publicado por USGS excluye la producción de Estados Unidos, por tratarse de información reservada. / The world total published by USGS excludes United States production, as this information is withheld.</t>
  </si>
  <si>
    <r>
      <t xml:space="preserve">TOTAL MUNDIAL / WORLD TOTAL </t>
    </r>
    <r>
      <rPr>
        <b/>
        <vertAlign val="superscript"/>
        <sz val="10"/>
        <rFont val="Calibri"/>
        <family val="2"/>
      </rPr>
      <t>(2)</t>
    </r>
  </si>
  <si>
    <t>Lithium Production in Chile by Company</t>
  </si>
  <si>
    <t>(Miles de toneladas métricas de carbonato de litio equivalente, LCE) / (Thousand metric tons of lithium carbonate equivalent, LCE)</t>
  </si>
  <si>
    <r>
      <t xml:space="preserve">TOTAL EMPRESAS / COMPANIES TOTAL </t>
    </r>
    <r>
      <rPr>
        <b/>
        <vertAlign val="superscript"/>
        <sz val="10"/>
        <rFont val="Calibri"/>
        <family val="2"/>
      </rPr>
      <t>(3)(4)</t>
    </r>
  </si>
  <si>
    <r>
      <t>Albemarle / Salar de Atacama</t>
    </r>
    <r>
      <rPr>
        <vertAlign val="superscript"/>
        <sz val="10"/>
        <rFont val="Calibri"/>
        <family val="2"/>
      </rPr>
      <t xml:space="preserve"> (2)</t>
    </r>
  </si>
  <si>
    <r>
      <t>SQM / Novandino Litio</t>
    </r>
    <r>
      <rPr>
        <vertAlign val="superscript"/>
        <sz val="10"/>
        <rFont val="Calibri"/>
        <family val="2"/>
      </rPr>
      <t xml:space="preserve"> (1)</t>
    </r>
  </si>
  <si>
    <t>(1) Las cifras de SQM corresponden a Novandino Litio. Para 2020–2022 se utiliza la serie de producción de litio y derivados publicada por SQM en sus reportes anuales. / SQM figures correspond to Novandino Litio. For 2020–2022, the lithium and derivatives production series published by SQM in its annual reports is used.</t>
  </si>
  <si>
    <t>(2) Las cifras de Albemarle corresponden a la producción del Salar de Atacama, informada por la empresa en miles de toneladas métricas de litio metálico y convertida a LCE utilizando el factor informado por Albemarle: 0,1878 toneladas métricas de litio metálico por tonelada de LCE. / Albemarle figures correspond to Salar de Atacama production, reported by the company in thousand metric tons of lithium metal and converted into LCE using the factor reported by Albemarle: 0.1878 metric tons of lithium metal per metric ton of LCE.</t>
  </si>
  <si>
    <t>(3) El total corresponde a la suma de las cifras informadas o derivadas desde reportes de empresa. Puede diferir de otras fuentes por diferencias de unidad, alcance, metodología, redondeo y momento de registro de la producción. / The total corresponds to the sum of figures reported or derived from company reports. It may differ from other sources due to differences in unit, scope, methodology, rounding, and timing of production recognition.</t>
  </si>
  <si>
    <t>(4) Para años anteriores a 2020 no se identificó una serie pública comparable por empresa y operación para ambas compañías. / For years prior to 2020, no comparable public series by company and operation was identified for both companies.</t>
  </si>
  <si>
    <t>Lithium Exports by Product Type</t>
  </si>
  <si>
    <t>Comisión Chilena del Cobre (COCHILCO), en base a información del Servicio Nacional de Aduanas / Chilean Copper Commission (COCHILCO), based on information from the National Customs Service</t>
  </si>
  <si>
    <t>Comisión Chilena del Cobre (COCHILCO), en base a información del Servicio Nacional de Aduanas de Chile / Chilean Copper Commission (COCHILCO), based on information from the National Customs Service of Chile</t>
  </si>
  <si>
    <r>
      <t>PARTICIPACIÓN DEL SECTOR MINERO EN LAS EXPORTACIONES DE CHILE</t>
    </r>
    <r>
      <rPr>
        <b/>
        <vertAlign val="superscript"/>
        <sz val="10"/>
        <color rgb="FFFF0000"/>
        <rFont val="Calibri"/>
        <family val="2"/>
      </rPr>
      <t xml:space="preserve"> (1)</t>
    </r>
  </si>
  <si>
    <r>
      <t>Mining Sector Share in Chilean Exports</t>
    </r>
    <r>
      <rPr>
        <b/>
        <vertAlign val="superscript"/>
        <sz val="10"/>
        <rFont val="Calibri"/>
        <family val="2"/>
      </rPr>
      <t xml:space="preserve"> (1)</t>
    </r>
  </si>
  <si>
    <t>(1) Considera únicamente productos clasificados como Minería por el Servicio Nacional de Aduanas de Chile. La apertura por producto fue elaborada por COCHILCO a partir de los códigos arancelarios asociados a dicha categoría / Includes only products classified as Mining by the National Customs Service of Chile. The product breakdown was prepared by COCHILCO based on the tariff codes associated with that category</t>
  </si>
  <si>
    <t>(2) Resto minería agrupa los productos mineros no individualizados en las categorías anteriores / Other mining includes mining products not separately identified in the preceding categories</t>
  </si>
  <si>
    <t>COCHILCO en base a las publicaciones de: SQM S.A., Memoria Integrada y Annual Report; y Albemarle Corporation, Annual Report y Form 10-K. / Prepared by COCHILCO based on SQM S.A., Integrated Report and Annual Report; and Albemarle Corporation, Annual Report and Form 10-K.</t>
  </si>
  <si>
    <t>Manganeso (TM de fino) / Manganese (MT manganese content)</t>
  </si>
  <si>
    <r>
      <t xml:space="preserve">     División Radomiro Tomic</t>
    </r>
    <r>
      <rPr>
        <vertAlign val="superscript"/>
        <sz val="10"/>
        <rFont val="Calibri"/>
        <family val="2"/>
      </rPr>
      <t xml:space="preserve"> (2)</t>
    </r>
  </si>
  <si>
    <t xml:space="preserve">     División Chuquicamata</t>
  </si>
  <si>
    <r>
      <t xml:space="preserve">     Centinela </t>
    </r>
    <r>
      <rPr>
        <vertAlign val="superscript"/>
        <sz val="10"/>
        <rFont val="Calibri"/>
        <family val="2"/>
      </rPr>
      <t>(3)</t>
    </r>
  </si>
  <si>
    <t>(1) La producción de Codelco considera únicamente la producción propia de sus divisiones, sin incluir su participación en las operaciones El Abra, Anglo American Sur y Quebrada Blanca / Codelco’s production considers only its own divisional production, excluding its ownership interests in El Abra, Anglo American Sur and Quebrada Blanca operations</t>
  </si>
  <si>
    <t>(2) Desde noviembre de 2007, la División Radomiro Tomic inició la producción de sulfuros, los cuales fueron procesados por la División Chuquicamata e incorporados a su producción hasta 2009. Por lo tanto, durante dicho período, la producción reportada por Radomiro Tomic considera únicamente minerales oxidados. A partir de 2010, incluye la producción de óxidos y sulfuros / Since November 2007, Radomiro Tomic Division began producing sulfide ore, which was processed by Chuquicamata Division and included in its production figures until 2009. Therefore, during this period, Radomiro Tomic’s reported production includes only oxide ore. From 2010 onwards, it includes both oxide and sulfide ore production</t>
  </si>
  <si>
    <t>(3) Centinela considera la producción conjunta de sus operaciones de sulfuros y óxidos, denominadas originalmente Esperanza y El Tesoro, respectivamente / Centinela includes the combined production from its sulfide and oxide operations, originally named Esperanza and El Tesoro, respectively</t>
  </si>
  <si>
    <t>(1) Los índices corresponden al promedio anual de los índices mensuales publicados por el Instituto Nacional de Estadísticas (INE), expresados en base promedio año 2018=100. La serie histórica fue empalmada utilizando las distintas bases de referencia del INE, reescalando los períodos anteriores a 2018 mediante años de enlace / The indices correspond to the annual average of the monthly indices published by the National Statistics Institute (INE), expressed with average year 2018=100 as the base. The historical series was linked using INE’s different reference bases, rescaling the periods prior to 2018 through overlapping years</t>
  </si>
  <si>
    <t>(2) Índice de Minerales Metálicos considera la extracción y procesamiento de cobre y la extracción de minerales metalíferos / Metallic Minerals Index includes copper extraction and processing, as well as metal ore mining</t>
  </si>
  <si>
    <t>(3) Índice de Minerales No Metálicos corresponde a la explotación de otras minas y canteras / Non-Metallic Minerals Index corresponds to other mining and quarrying activities</t>
  </si>
  <si>
    <t>(4) Índice de Recursos Energéticos incluye la extracción de carbón de piedra y lignito, petróleo crudo y gas natural / Energy Resources Index includes coal and lignite mining, crude oil extraction, and natural gas extraction</t>
  </si>
  <si>
    <r>
      <t>ÍNDICE DE PRODUCCIÓN MINERA</t>
    </r>
    <r>
      <rPr>
        <b/>
        <vertAlign val="superscript"/>
        <sz val="10"/>
        <color rgb="FFFF0000"/>
        <rFont val="Calibri"/>
        <family val="2"/>
      </rPr>
      <t xml:space="preserve"> (1)</t>
    </r>
  </si>
  <si>
    <r>
      <t>Mining Production Index</t>
    </r>
    <r>
      <rPr>
        <b/>
        <vertAlign val="superscript"/>
        <sz val="10"/>
        <rFont val="Calibri"/>
        <family val="2"/>
      </rPr>
      <t xml:space="preserve"> (1)</t>
    </r>
  </si>
  <si>
    <t>CÁTODOS SX-EW / SX-EW CATHODES</t>
  </si>
  <si>
    <t xml:space="preserve">    TOTAL / TOTAL</t>
  </si>
  <si>
    <t>TOTAL PRODUCCIÓN DE COBRE</t>
  </si>
  <si>
    <t>ÍNDICE DE TABLAS</t>
  </si>
  <si>
    <t>Número de Tabla</t>
  </si>
  <si>
    <t>Nombre de Tabla</t>
  </si>
  <si>
    <t>Tabla 1.1</t>
  </si>
  <si>
    <t>Tabla 1.2</t>
  </si>
  <si>
    <t>Tabla 1.3</t>
  </si>
  <si>
    <t>Tabla 1.4</t>
  </si>
  <si>
    <t>Tabla 1.5</t>
  </si>
  <si>
    <t>Tabla 1.6</t>
  </si>
  <si>
    <t>Tabla 2.1</t>
  </si>
  <si>
    <t>Tabla 2.2</t>
  </si>
  <si>
    <t>Tabla 2.3</t>
  </si>
  <si>
    <t>Tabla 2.4</t>
  </si>
  <si>
    <t>Tabla 2.5</t>
  </si>
  <si>
    <t>Tabla 2.6</t>
  </si>
  <si>
    <t>Tabla 2.7</t>
  </si>
  <si>
    <t>Tabla 2.8</t>
  </si>
  <si>
    <t>Tabla 3.1</t>
  </si>
  <si>
    <t>Tabla 3.2</t>
  </si>
  <si>
    <t>Tabla 3.3</t>
  </si>
  <si>
    <t>Tabla 3.4</t>
  </si>
  <si>
    <t>Tabla 4.1</t>
  </si>
  <si>
    <t>Tabla 4.2</t>
  </si>
  <si>
    <t>Tabla 4.3</t>
  </si>
  <si>
    <t>Tabla 4.4</t>
  </si>
  <si>
    <t>Tabla 4.5</t>
  </si>
  <si>
    <t>Tabla 4.6</t>
  </si>
  <si>
    <t>Tabla 4.7</t>
  </si>
  <si>
    <t>Tabla 4.8</t>
  </si>
  <si>
    <t>Tabla 4.9</t>
  </si>
  <si>
    <t>Tabla 4.10</t>
  </si>
  <si>
    <t>Tabla 4.11</t>
  </si>
  <si>
    <t>Tabla 4.12</t>
  </si>
  <si>
    <t>Tabla 4.13</t>
  </si>
  <si>
    <t>Tabla 4.14</t>
  </si>
  <si>
    <t>Tabla 4.15</t>
  </si>
  <si>
    <t>Tabla 4.16</t>
  </si>
  <si>
    <t>Tabla 4.17</t>
  </si>
  <si>
    <t>Tabla 4.18</t>
  </si>
  <si>
    <t>Tabla 4.19</t>
  </si>
  <si>
    <t>Tabla 4.20</t>
  </si>
  <si>
    <t>Tabla 4.21</t>
  </si>
  <si>
    <t>Tabla 4.22</t>
  </si>
  <si>
    <t>Tabla 4.23</t>
  </si>
  <si>
    <t>Tabla 4.24</t>
  </si>
  <si>
    <t>Tabla 4.25</t>
  </si>
  <si>
    <t>Tabla 4.26</t>
  </si>
  <si>
    <t>Tabla 4.27</t>
  </si>
  <si>
    <t>Tabla 5.1</t>
  </si>
  <si>
    <t>Tabla 5.2</t>
  </si>
  <si>
    <t>Tabla 5.3</t>
  </si>
  <si>
    <t>Tabla 5.4</t>
  </si>
  <si>
    <t>Tabla 6.1</t>
  </si>
  <si>
    <t>Tabla 6.2</t>
  </si>
  <si>
    <t>Tabla 6.3</t>
  </si>
  <si>
    <t>Tabla 6.4</t>
  </si>
  <si>
    <t>Tabla 6.5</t>
  </si>
  <si>
    <t>Tabla 6.6</t>
  </si>
  <si>
    <t>Tabla 6.7</t>
  </si>
  <si>
    <t>Tabla 6.8</t>
  </si>
  <si>
    <t>Tabla 6.9</t>
  </si>
  <si>
    <t>Tabla 6.10</t>
  </si>
  <si>
    <t>Tabla 6.11</t>
  </si>
  <si>
    <t>Tabla 6.12</t>
  </si>
  <si>
    <t>Tabla 6.13</t>
  </si>
  <si>
    <t>Tabla 6.14</t>
  </si>
  <si>
    <t>Tabla 6.15</t>
  </si>
  <si>
    <t>Tabla 6.16</t>
  </si>
  <si>
    <t>Tabla 6.17</t>
  </si>
  <si>
    <t>Tabla 7.1</t>
  </si>
  <si>
    <t>Tabla 7.2</t>
  </si>
  <si>
    <t>Tabla 7.3</t>
  </si>
  <si>
    <t>Tabla 7.4</t>
  </si>
  <si>
    <t>Tabla 7.5</t>
  </si>
  <si>
    <t>Tabla 7.6</t>
  </si>
  <si>
    <t>Tabla 7.7</t>
  </si>
  <si>
    <t>Tabla 7.8</t>
  </si>
  <si>
    <t>Tabla 7.9</t>
  </si>
  <si>
    <t>Tabla 7.10</t>
  </si>
  <si>
    <t>Tabla 7.11</t>
  </si>
  <si>
    <t>Tabla 7.12</t>
  </si>
  <si>
    <t>Tabla 7.13</t>
  </si>
  <si>
    <t>Tabla 7.14</t>
  </si>
  <si>
    <t>Tabla 8.1</t>
  </si>
  <si>
    <t>Tabla 8.2</t>
  </si>
  <si>
    <t>Tabla 8.3</t>
  </si>
  <si>
    <t>Tabla 8.4</t>
  </si>
  <si>
    <t>Tabla 8.5</t>
  </si>
  <si>
    <t>Tabla 8.6</t>
  </si>
  <si>
    <t>Tabla 8.7</t>
  </si>
  <si>
    <t>Tabla 8.8</t>
  </si>
  <si>
    <t>Tabla 8.9</t>
  </si>
  <si>
    <t>Tabla 8.10</t>
  </si>
  <si>
    <t>Tabla 8.11</t>
  </si>
  <si>
    <t>Tabla 8.12</t>
  </si>
  <si>
    <t>Tabla 8.13</t>
  </si>
  <si>
    <t>Tabla 8.14</t>
  </si>
  <si>
    <t>Tabla 8.15</t>
  </si>
  <si>
    <t>Tabla 8.16</t>
  </si>
  <si>
    <t>Tabla 8.17</t>
  </si>
  <si>
    <t>Tabla 8.18</t>
  </si>
  <si>
    <t>Tabla 8.19</t>
  </si>
  <si>
    <t>Tabla 8.20</t>
  </si>
  <si>
    <t>Tabla 8.21</t>
  </si>
  <si>
    <t>(Promedio anual de trabajadores) / (Yearly average number of workers)</t>
  </si>
  <si>
    <t xml:space="preserve">   Hombres ocupados en minería / Men employed in mining</t>
  </si>
  <si>
    <t xml:space="preserve">   Hombres ocupados total del país / Total employed men in the country</t>
  </si>
  <si>
    <t xml:space="preserve">   Mujeres ocupadas en minería / Women employed in mining</t>
  </si>
  <si>
    <t xml:space="preserve">   Mujeres ocupadas total del país / Total employed women in the country</t>
  </si>
  <si>
    <t xml:space="preserve">   Personal ocupado en minería / Employment in the mining sector</t>
  </si>
  <si>
    <t xml:space="preserve">   Personal ocupado total del país / Total employment in the country</t>
  </si>
  <si>
    <t xml:space="preserve">   Hombres ocupados en minería respecto al total / Men employed in mining relative to total employment</t>
  </si>
  <si>
    <t xml:space="preserve">   Mujeres ocupadas en minería respecto del total / Women employed in mining relative to total employment</t>
  </si>
  <si>
    <t xml:space="preserve">   Empleo minero en el empleo nacional / Mining employment in total national employment</t>
  </si>
  <si>
    <t xml:space="preserve">   Hombres en minería respecto al total de minería / Men employed in mining as a share of total mining employment</t>
  </si>
  <si>
    <t xml:space="preserve">   Mujeres en minería respecto al total de minería / Women employed in mining as a share of total mining employment</t>
  </si>
  <si>
    <t>TABLA / TABLE 1.1</t>
  </si>
  <si>
    <t>TABLA / TABLE 1.2</t>
  </si>
  <si>
    <t>TABLA / TABLE 1.3</t>
  </si>
  <si>
    <t>TABLA / TABLE 1.4</t>
  </si>
  <si>
    <t>TABLA / TABLE 1.5</t>
  </si>
  <si>
    <t>TABLA / TABLE 1.6</t>
  </si>
  <si>
    <t>TABLA / TABLE 1.7</t>
  </si>
  <si>
    <r>
      <t>EMPLEO MINERO POR GÉNERO</t>
    </r>
    <r>
      <rPr>
        <b/>
        <vertAlign val="superscript"/>
        <sz val="10"/>
        <color rgb="FFFF0000"/>
        <rFont val="Calibri"/>
        <family val="2"/>
      </rPr>
      <t xml:space="preserve"> (1)</t>
    </r>
  </si>
  <si>
    <r>
      <t xml:space="preserve">Employment in the Mining Sector by Gender </t>
    </r>
    <r>
      <rPr>
        <b/>
        <vertAlign val="superscript"/>
        <sz val="10"/>
        <rFont val="Calibri"/>
        <family val="2"/>
      </rPr>
      <t>(1)</t>
    </r>
  </si>
  <si>
    <t>COCHILCO, en base a información de la Encuesta Nacional de Empleo del Instituto Nacional de Estadísticas (INE) / COCHILCO, based on information from the National Employment Survey of the National Statistics Institute (INE)</t>
  </si>
  <si>
    <t>(1) La actividad económica considerada como minería corresponde a "Explotación de minas y canteras", de acuerdo con el Clasificador de Actividades Económicas Nacional para Encuestas Sociodemográficas (CAENES), adaptación del Clasificador Chileno de Actividades Económicas CIIU4.CL 2012 / The economic activity considered as mining corresponds to "Mining and quarrying", according to the National Classification of Economic Activities for Socio-demographic Surveys (CAENES), an adaptation of the Chilean Classification of Economic Activities CIIU4.CL 2012</t>
  </si>
  <si>
    <r>
      <t>EMPLEO MINERO POR REGIÓN</t>
    </r>
    <r>
      <rPr>
        <b/>
        <vertAlign val="superscript"/>
        <sz val="10"/>
        <color rgb="FFFF0000"/>
        <rFont val="Calibri"/>
        <family val="2"/>
      </rPr>
      <t xml:space="preserve"> (1)</t>
    </r>
  </si>
  <si>
    <r>
      <t xml:space="preserve">Employment in the Mining Sector by Region </t>
    </r>
    <r>
      <rPr>
        <b/>
        <vertAlign val="superscript"/>
        <sz val="10"/>
        <rFont val="Calibri"/>
        <family val="2"/>
      </rPr>
      <t>(1)</t>
    </r>
  </si>
  <si>
    <t xml:space="preserve">Región de Arica y Parinacota / Arica and Parinacota Region </t>
  </si>
  <si>
    <t xml:space="preserve">   Personal ocupado total de la región / Total employment in the region</t>
  </si>
  <si>
    <t xml:space="preserve">   Participación del empleo minero en el empleo regional / Share of mining employment in regional employment</t>
  </si>
  <si>
    <t>Región del Libertador General Bernardo O'Higgins / Libertador General Bernardo O'Higgins Region</t>
  </si>
  <si>
    <t>Región de Ñuble / Ñuble Region</t>
  </si>
  <si>
    <t>Región de Aysén del General Carlos Ibáñez del Campo / Aysén del General Carlos Ibáñez del Campo Region</t>
  </si>
  <si>
    <t>Comisión Chilena del Cobre (COCHILCO), elaborado a partir de datos del Instituto Nacional de Estadísticas (INE) / Chilean Copper Commission (COCHILCO), prepared based on data from the National Statistics Institute (INE)</t>
  </si>
  <si>
    <r>
      <t>CONCENTRADOS Y OTROS / CONCENTRATES AND OTHERS</t>
    </r>
    <r>
      <rPr>
        <b/>
        <vertAlign val="superscript"/>
        <sz val="10"/>
        <rFont val="Calibri"/>
        <family val="2"/>
      </rPr>
      <t xml:space="preserve"> (1)</t>
    </r>
  </si>
  <si>
    <t>(1) Incluye concentrados de cobre, calcinas, cátodos electrorefinados, cátodos refinados a fuego (RAF) y cementos de cobre / Includes copper concentrates, calcines, electrorefined cathodes, fire-refined (RAF) cathodes and copper cement</t>
  </si>
  <si>
    <t>Comisión Chilena del Cobre (COCHILCO), en base a información reportada por las empresas productoras / Chilean Copper Commission (COCHILCO), based on information reported by producing companies</t>
  </si>
  <si>
    <t>TABLA / TABLE 2.1</t>
  </si>
  <si>
    <t>TABLA / TABLE 2.2</t>
  </si>
  <si>
    <t>TABLA / TABLE 2.3</t>
  </si>
  <si>
    <t>TABLA / TABLE 2.4</t>
  </si>
  <si>
    <t>TABLA / TABLE 2.5</t>
  </si>
  <si>
    <t>TABLA / TABLE 2.6</t>
  </si>
  <si>
    <t>TABLA / TABLE 2.7</t>
  </si>
  <si>
    <t>TABLA / TABLE 2.8</t>
  </si>
  <si>
    <t>TABLA / TABLE 3.1</t>
  </si>
  <si>
    <t>TABLA / TABLE 3.2</t>
  </si>
  <si>
    <t>PRODUCCIÓN CHILENA DE COBRE POR TIPO DE PRODUCTO</t>
  </si>
  <si>
    <t>PRODUCCIÓN CHILENA DE COBRE POR REGIÓN Y TIPO DE PRODUCTO</t>
  </si>
  <si>
    <t>(Miles de TM de cobre fino) / (kMT copper content)</t>
  </si>
  <si>
    <t>PRODUCCIÓN CHILENA DE COBRE POR FAENA</t>
  </si>
  <si>
    <t>Chilean Copper Production by Mining Operation</t>
  </si>
  <si>
    <r>
      <t>PRODUCCIÓN CHILENA DE MOLIBDENO POR EMPRESA Y FAENA</t>
    </r>
    <r>
      <rPr>
        <b/>
        <vertAlign val="superscript"/>
        <sz val="10"/>
        <color rgb="FFFF0000"/>
        <rFont val="Calibri"/>
        <family val="2"/>
      </rPr>
      <t xml:space="preserve"> (1)</t>
    </r>
  </si>
  <si>
    <r>
      <t>Chilean Molybdenum Production by Company and Mining Operation</t>
    </r>
    <r>
      <rPr>
        <b/>
        <vertAlign val="superscript"/>
        <sz val="10"/>
        <rFont val="Calibri"/>
        <family val="2"/>
      </rPr>
      <t xml:space="preserve"> (1)</t>
    </r>
  </si>
  <si>
    <t>(TM de molibdeno fino) / (MT molybdenum content)</t>
  </si>
  <si>
    <t>TABLA / TABLE 4.7</t>
  </si>
  <si>
    <t>Tabla 1.7</t>
  </si>
  <si>
    <t>(3) Comprenden: Impuestos a la Renta (1a Categoría, Adicional 40% empresas públicas y Específico a la Minería), Impuesto Ley Reservada 13.196 y Dividendos informados por Codelco; no se incluyen Otros Impuestos (Derechos de aduana y otros)./ Include: Income Taxes (corporate, 40% additional for State-owned companies, and specific mining tax), taxes payable under Law 13,196 and dividends reported by Codelco; not included other taxes (Customs and other duties).</t>
  </si>
  <si>
    <r>
      <t xml:space="preserve">CODELCO, PRINCIPALES INDICADORES DE GESTIÓN CORPORATIVA </t>
    </r>
    <r>
      <rPr>
        <b/>
        <vertAlign val="superscript"/>
        <sz val="10"/>
        <color rgb="FFFF0000"/>
        <rFont val="Calibri"/>
        <family val="2"/>
      </rPr>
      <t>(1)</t>
    </r>
  </si>
  <si>
    <t>(Unidades según indicador) / (Units according to indicator)</t>
  </si>
  <si>
    <r>
      <t xml:space="preserve">Indicadores económicos y financieros / Economic and Financial Indicators </t>
    </r>
    <r>
      <rPr>
        <b/>
        <vertAlign val="superscript"/>
        <sz val="10"/>
        <rFont val="Calibri"/>
        <family val="2"/>
      </rPr>
      <t>(2)</t>
    </r>
  </si>
  <si>
    <t xml:space="preserve">   Ingresos por ventas / Sales revenue</t>
  </si>
  <si>
    <t xml:space="preserve">   Producción de molibdeno / Molybdenum Production</t>
  </si>
  <si>
    <t xml:space="preserve">   Personal propio (dotación a fin de año) / Own Workforce (At Year-End)</t>
  </si>
  <si>
    <t xml:space="preserve">   Resultado operacional / Operating income</t>
  </si>
  <si>
    <t xml:space="preserve">   Excedentes antes de impuestos / Earnings before taxes</t>
  </si>
  <si>
    <t xml:space="preserve">   Utilidad neta del ejercicio / Net income </t>
  </si>
  <si>
    <t xml:space="preserve">   Total activos / Total assets</t>
  </si>
  <si>
    <t xml:space="preserve">   Endeudamiento (Pasivos/Total activos) / Leverage (Liabilities/Total assets)</t>
  </si>
  <si>
    <t xml:space="preserve">   Deuda financiera en bancos y bonos/ Financial debt (Banks and bonds)</t>
  </si>
  <si>
    <t xml:space="preserve">   Retorno sobre activos antes de impuestos (promedio) / Return on assets before taxes (average)</t>
  </si>
  <si>
    <t xml:space="preserve">   Retorno sobre patrimonio antes de impuestos (promedio) / Return on equity before taxes (average)</t>
  </si>
  <si>
    <t xml:space="preserve">   Inversión (flujo de efectivo por incorporación de activos fijos) / Investment (Cash Flow from Additions to Fixed Assets)</t>
  </si>
  <si>
    <t xml:space="preserve">   Producción propia de cobre (sin participaciones en otras empresas) / Own copper production (excluding equity participation in other companies)</t>
  </si>
  <si>
    <t xml:space="preserve">   Ley promedio de cobre en mineral tratado / Average Copper Grade of Processed Ore</t>
  </si>
  <si>
    <t xml:space="preserve">   Contratistas de operación (id.) / Operating contractors (At Year-End)</t>
  </si>
  <si>
    <t xml:space="preserve">   Contratistas de inversión (id.) / Investment contractors (At Year-End)</t>
  </si>
  <si>
    <t>(1) Las cifras financieras y de costos están expresadas en moneda de cada año / Financial and cost figures are expressed in current-year US dollars</t>
  </si>
  <si>
    <t>(2) Valores según Estados Financieros Consolidados; desde 2009, bajo Normas Internacionales de Información Financiera (IFRS) / Values per Consolidated Financial Statements; since 2009, under IFRS</t>
  </si>
  <si>
    <t>Elaborado por la Comisión Chilena del Cobre (COCHILCO), sobre la base de información pública de Codelco-Chile (memorias anuales, FECUs, estados financieros, presentaciones e informes públicos) y de la Dirección de Presupuestos (DIPRES) / Prepared by the Chilean Copper Commission (COCHILCO), based on public information from Codelco-Chile (annual reports, FECUs, financial statements, presentations and public reports) and the Budget Office (DIPRES)</t>
  </si>
  <si>
    <t>TABLA / TABLE 5.2</t>
  </si>
  <si>
    <r>
      <t xml:space="preserve">      Enami</t>
    </r>
    <r>
      <rPr>
        <vertAlign val="superscript"/>
        <sz val="10"/>
        <rFont val="Calibri"/>
        <family val="2"/>
      </rPr>
      <t xml:space="preserve"> (4)</t>
    </r>
  </si>
  <si>
    <r>
      <t xml:space="preserve">      Codelco </t>
    </r>
    <r>
      <rPr>
        <vertAlign val="superscript"/>
        <sz val="10"/>
        <rFont val="Calibri"/>
        <family val="2"/>
      </rPr>
      <t>(3)</t>
    </r>
  </si>
  <si>
    <t xml:space="preserve">   TRIBUTACIÓN GMP-10 + APORTES EME / GMP-10 Taxes Paid + EME Contributions</t>
  </si>
  <si>
    <r>
      <t xml:space="preserve">   INGRESOS FISCALES TOTALES</t>
    </r>
    <r>
      <rPr>
        <b/>
        <vertAlign val="superscript"/>
        <sz val="10"/>
        <rFont val="Calibri"/>
        <family val="2"/>
      </rPr>
      <t xml:space="preserve"> </t>
    </r>
    <r>
      <rPr>
        <b/>
        <sz val="10"/>
        <rFont val="Calibri"/>
        <family val="2"/>
      </rPr>
      <t xml:space="preserve">/ Total Fiscal Revenue </t>
    </r>
    <r>
      <rPr>
        <b/>
        <vertAlign val="superscript"/>
        <sz val="10"/>
        <rFont val="Calibri"/>
        <family val="2"/>
      </rPr>
      <t>(5)</t>
    </r>
  </si>
  <si>
    <t>TRIBUTACIÓN DE LA GRAN MINERÍA PRIVADA DEL COBRE (GMP-10) Y APORTES DE EMPRESAS MINERAS ESTATALES A LOS INGRESOS FISCALES</t>
  </si>
  <si>
    <t>Large-Scale Private Copper Mining (GMP-10) Taxation and Contributions from State-Owned Mining Companies to Fiscal Revenues</t>
  </si>
  <si>
    <t>(Millones de US$ corrientes) / (Millions of current US$)</t>
  </si>
  <si>
    <t>Impuestos y aportes fiscales / Taxes and Fiscal Contributions</t>
  </si>
  <si>
    <t xml:space="preserve">   APORTES EMPRESAS MINERAS ESTATALES (EME) / Contributions from State-Owned Mining Companies (EME)</t>
  </si>
  <si>
    <r>
      <t xml:space="preserve">   IMPUESTOS EMPRESAS GMP-10 / Taxes Paid by GMP-10 Companies </t>
    </r>
    <r>
      <rPr>
        <b/>
        <vertAlign val="superscript"/>
        <sz val="10"/>
        <rFont val="Calibri"/>
        <family val="2"/>
      </rPr>
      <t>(1)(2)</t>
    </r>
  </si>
  <si>
    <t xml:space="preserve">   Impuesto Específico a la Minería (Royalty Minero bruto), declarado por Empresas GMP-10 / Gross Specific Mining Tax (Mining Royalty) reported by GMP-10 Companies (6)</t>
  </si>
  <si>
    <t>PARTICIPACIÓN EN INGRESOS FISCALES / Share of Total Fiscal Revenue</t>
  </si>
  <si>
    <t>(1) GMP-10: Corresponde al grupo de las diez empresas de la Gran Minería Privada del Cobre en razón que al año 2001 tenían suscrito un contrato de inversión extranjera vía DL-600, y a esa fecha eran las principales productoras de cobre.  Ellas representaban el 90% de la producción de la minería privada  y aportaban la mayor parte de la tributación minera de este sector./ GMP-10: Group of the ten large copper companies that had subscribed a Foreign Investment Contract under Decree Law 600 in 2001 and were the largest copper producers at that time. These companies accounted for 90% of private sector mining production and the bulk of mining taxation from this sector.</t>
  </si>
  <si>
    <t>(2) Las cifras de tributación de la minería privada (GMP-10) son informadas por DIPRES mediante el Informe de Finanzas Públicas del cuarto trimestre de 2025 / GMP-10 private mining tax figures are reported by DIPRES through the Public Finance Report for Q4 2025</t>
  </si>
  <si>
    <t>(3) Comprenden: Impuestos a la Renta (1a Categoría, Adicional 40% empresas públicas y específico a la minería o Royalty Minero), Impuesto asociado a la Ley N°13.196 y dividendos informados por Codelco; No se incluyen otros impuestos (Derechos de aduana y otros)./ Include: Income Taxes (corporate, 40% additional for State-owned companies, and specific mining tax or mining royalty), taxes payable under Law 13,196 and dividends reported by Codelco; not included other taxes (Customs and other duties).</t>
  </si>
  <si>
    <t>(5) Para los fines de esta tabla, las cifras de ingresos fiscales en moneda nacional se convirtieron a dólares utilizando el tipo de cambio observado promedio del período / Fiscal revenues in CLP$ converted to US$ at the observed exchange rate.</t>
  </si>
  <si>
    <t>(6) Cifra ajustada, para excluir participación de Codelco en El Abra (49%), Anglo American Sur (2012: 8,2% y 2013 en adelante 20%) y Quebrada Blanca (10%, desde septiembre de 2024). Los pagos efectivos de este impuesto están incluidos en los Impuestos de Empresas GMP-10 (Letra A). / Adjusted figure, to exclude Codelco's participation in El Abra (49%), Anglo American Sur (2012: 8.2% and since 2013 forgard 20%) and Quebrada Blanca (10% since September 2024). 2025 figure according to provisions in Financial Statements. Actual payments of this tax are included and part of the Business Tax GMP-10 (Letter A).</t>
  </si>
  <si>
    <t>Dirección de Presupuestos (DIPRES), Informes de Evaluación de Gestión Financiera, Estadísticas de las Finanzas Públicas, Informes de Finanzas Públicas y Estado de Operaciones de Gobierno (Ejecución Presupuestaria) / Budget Office (DIPRES), Financial Management Evaluation Reports, Public Finance Statistics, Public Finance Reports and Statement of Government Operations (Budget Execution)</t>
  </si>
  <si>
    <t>Codelco y Enami, memorias anuales y estados financieros / Codelco and Enami, annual reports and financial statements</t>
  </si>
  <si>
    <t>Empresas de la Gran Minería Privada del Cobre (GMP-10), declaraciones de renta / Large-Scale Private Copper Mining Companies (GMP-10), income tax reports</t>
  </si>
  <si>
    <t>TABLA / TABLE 5.3</t>
  </si>
  <si>
    <t>TABLA / TABLE 5.4</t>
  </si>
  <si>
    <t>TABLA / TABLE 6.1</t>
  </si>
  <si>
    <t>TABLA / TABLE 5.1</t>
  </si>
  <si>
    <t>TOTAL INVERSIÓN MINERA / Total Mining Investments</t>
  </si>
  <si>
    <r>
      <t xml:space="preserve">INVERSIÓN EN LA GRAN MINERÍA DEL COBRE Y DEL ORO EN CHILE </t>
    </r>
    <r>
      <rPr>
        <b/>
        <vertAlign val="superscript"/>
        <sz val="10"/>
        <color rgb="FFFF0000"/>
        <rFont val="Calibri"/>
        <family val="2"/>
      </rPr>
      <t>(1)</t>
    </r>
  </si>
  <si>
    <r>
      <t>Investment in Large-Scale Copper and Gold Mining in Chile</t>
    </r>
    <r>
      <rPr>
        <b/>
        <vertAlign val="superscript"/>
        <sz val="10"/>
        <rFont val="Calibri"/>
        <family val="2"/>
      </rPr>
      <t xml:space="preserve"> (1)</t>
    </r>
  </si>
  <si>
    <t>GRAN MINERÍA PRIVADA DEL COBRE / Large-Scale Private Copper Mining</t>
  </si>
  <si>
    <r>
      <t xml:space="preserve">   Zaldívar </t>
    </r>
    <r>
      <rPr>
        <vertAlign val="superscript"/>
        <sz val="10"/>
        <rFont val="Calibri"/>
        <family val="2"/>
      </rPr>
      <t>(2)</t>
    </r>
  </si>
  <si>
    <t>MINERÍA PRIVADA DEL ORO / Private Gold Mining</t>
  </si>
  <si>
    <r>
      <t xml:space="preserve">SUBTOTAL GMP-10 / GMP-10 SUBTOTAL </t>
    </r>
    <r>
      <rPr>
        <b/>
        <vertAlign val="superscript"/>
        <sz val="10"/>
        <rFont val="Calibri"/>
        <family val="2"/>
      </rPr>
      <t>(3)</t>
    </r>
  </si>
  <si>
    <t>TOTAL ORO / GOLD TOTAL</t>
  </si>
  <si>
    <t>TOTAL GRAN MINERÍA PRIVADA / Total Large-Scale Private Mining</t>
  </si>
  <si>
    <t>MINERÍA ESTATAL / State-Owned Mining Companies</t>
  </si>
  <si>
    <t>(1) Flujo de efectivo asociado a incorporación de activos fijos (adquisiciones de propiedades, planta y equipo) / Cash flow from capital expenditures (acquisition of property, plant and equipment)</t>
  </si>
  <si>
    <t>(2) A contar de octubre de 2015, la continuadora de la operación es Compañía Minera Zaldívar SpA. Para fines comparativos, en 2015 se incluye la inversión realizada por la sociedad anterior (Compañía Minera Zaldívar Ltda.) / Since October 2015, continuation of operations is Cia. Minera Zaldivar SpA. For comparison purposes, the investment made by the previous company is included in 2015 (Cia. Minera Zaldivar Ltda.).</t>
  </si>
  <si>
    <t>(3) GMP-10: Corresponde al grupo de las diez empresas de la Gran Minería Privada del cobre en razón que al año 2001 tenían suscrito un contrato de inversión extranjera mediante DL N°600, y a esa fecha eran las principales productoras de cobre.  Ellas representaban el 90% de la producción de la minería privada  y aportaban la mayor parte de la tributación minera de este sector./ GMP-10: Group of the ten large copper companies that had subscribed a Foreign Investment Contract under Decree Law 600 in 2001 and were the largest copper producers at that time. These companies accounted for 90% of private sector mining production and the bulk of mining taxation from this sector.</t>
  </si>
  <si>
    <t>n.d. Información no disponible / Not available</t>
  </si>
  <si>
    <t>Superintendencia de Valores y Seguros (SVS) / Comisión para el Mercado Financiero (CMF): Estados financieros individuales de empresas afectas al Impuesto Específico a la Minería (Royalty Minero).</t>
  </si>
  <si>
    <t>Codelco y Enami: estados financieros / Codelco and Enami: financial statements</t>
  </si>
  <si>
    <t>TOTAL MINERÍA ESTATAL / Total State-Owned Mining Companies</t>
  </si>
  <si>
    <r>
      <t xml:space="preserve">   Centinela </t>
    </r>
    <r>
      <rPr>
        <vertAlign val="superscript"/>
        <sz val="10"/>
        <rFont val="Calibri"/>
        <family val="2"/>
      </rPr>
      <t>(4)</t>
    </r>
  </si>
  <si>
    <r>
      <t xml:space="preserve">   El Tesoro </t>
    </r>
    <r>
      <rPr>
        <vertAlign val="superscript"/>
        <sz val="10"/>
        <rFont val="Calibri"/>
        <family val="2"/>
      </rPr>
      <t>(4)</t>
    </r>
  </si>
  <si>
    <r>
      <t xml:space="preserve">Total GMP-20 </t>
    </r>
    <r>
      <rPr>
        <b/>
        <vertAlign val="superscript"/>
        <sz val="10"/>
        <rFont val="Calibri"/>
        <family val="2"/>
      </rPr>
      <t>(5)</t>
    </r>
  </si>
  <si>
    <t>(5) GMP-20: Corresponde a las veinte principales empresas de la Gran Minería Privada del cobre, por su significación en la producción de cobre y en la tributación minera privada actual. Ello incluye a las GMP-10, más otras 10 empresas en razón de que también están afectas al Impuesto Específico a la Minería / Royalty Minero, y a informar sus estados financieros a la “Superintendencia de Valores y Seguros / Comisión para el Mercado Financiero” / GMP-20: Group of 20-largest private copper producers and mining taxpayers.It includes the GMP-10 and ten other companies, subject to Specific Mining Tax / Mining Royalty and to submit financial statements to the Superintendency of Securities and Insurance (SVS) / Financial Market Commission (CMF)</t>
  </si>
  <si>
    <t>(4) En noviembre de 2014, Minera El Tesoro se fusionó con Minera Esperanza, permaneciendo esta última como sociedad continuadora y modificando su razón social a Minera Centinela / In November 2014, Minera El Tesoro merged with Minera Esperanza, with the latter remaining as the surviving company and changing its name to Minera Centinela</t>
  </si>
  <si>
    <t>TABLA / TABLE 6.2</t>
  </si>
  <si>
    <t>TABLA / TABLE 6.3</t>
  </si>
  <si>
    <t>TABLA / TABLE 6.4</t>
  </si>
  <si>
    <t xml:space="preserve">   Hidrometalurgia / Hydrometallurgy (leaching)</t>
  </si>
  <si>
    <t>n.d. Datos no disponibles debido a cambios en el formato de la encuesta. / Data not available due to changes in the survey format.</t>
  </si>
  <si>
    <t>Elaborado por la Comisión Chilena del Cobre (COCHILCO), en base a información reportada por las empresas mediante encuesta anual. / Prepared by the Chilean Copper Commission (COCHILCO), based on information reported by companies through an annual survey.</t>
  </si>
  <si>
    <t xml:space="preserve">   Concentración / Concentration</t>
  </si>
  <si>
    <t xml:space="preserve">   Fundición y refinería / Smelter and refinery</t>
  </si>
  <si>
    <t xml:space="preserve">   TOTAL </t>
  </si>
  <si>
    <t>Total nacional / National Total</t>
  </si>
  <si>
    <t>(1) La clasificación de actividades económicas corresponde a CIIU Rev. 3 hasta 2015 y a CIIU4.CL desde 2016, según disponibilidad de las series publicadas por el INE. / The classification of economic activities corresponds to ISIC Rev. 3 up to 2015 and to CIIU4.CL from 2016 onwards.</t>
  </si>
  <si>
    <t>(2) La serie fue empalmada a base 2023=100 aplicando factores de enlace calculados en los años de traslape (2009, 2016 y 2023). Para cada actividad, los índices publicados por el INE en base enero 2006, base 2009 y base 2016 fueron reescalados multiplicándolos por el cociente del valor observado en el año de traslape en la base más reciente sobre el valor en la base más antigua. Las actividades que solo existen en CIIU Rev. 3 (Suministro de electricidad, gas y agua; Transporte, almacenamiento y comunicaciones; Otras actividades comunitarias) o solo en CIIU4.CL (desagregaciones posteriores) se mantienen como filas separadas, cubriendo únicamente el período disponible. / The series was spliced to base 2023=100 by applying linking factors calculated at overlap years (2009, 2016 and 2023).</t>
  </si>
  <si>
    <t>(3) Los valores anteriores a 2016 para actividades reclasificadas al pasar de CIIU Rev. 3 a CIIU4.CL corresponden al índice publicado por el INE bajo la nomenclatura Rev. 3, aplicando el factor de enlace 2016 para expresarlo en base 2023=100. Se preserva así la coherencia numérica de la serie única, aunque la definición sectorial exacta pueda diferir levemente entre clasificaciones. / Values before 2016 for activities reclassified from CIIU Rev. 3 to CIIU4.CL correspond to the INE index published under the Rev. 3 nomenclature, rescaled through the 2016 linking factor.</t>
  </si>
  <si>
    <t>COCHILCO, en base a información del Instituto Nacional de Estadísticas (INE) / COCHILCO, based on information from National Statistics Institute (INE)</t>
  </si>
  <si>
    <t>EXTRACCIÓN DE AGUA EN LA MINERÍA DEL COBRE SEGÚN FUENTE Y REGIÓN</t>
  </si>
  <si>
    <t>Water Extraction in Copper Mining by Source and Region</t>
  </si>
  <si>
    <t>Comisión Chilena del Cobre (COCHILCO), en base a información reportada por las empresas mediante encuesta anual. / Chilean Copper Commission (COCHILCO), based on information reported by companies through an annual survey.</t>
  </si>
  <si>
    <t>TOTAL PAÍS / NATIONAL TOTAL</t>
  </si>
  <si>
    <t xml:space="preserve">   TOTAL PAÍS / NATIONAL TOTAL</t>
  </si>
  <si>
    <t xml:space="preserve">   TOTAL REGIONAL / REGIONAL TOTAL </t>
  </si>
  <si>
    <t>RECIRCULACIÓN DE AGUA EN LA MINERÍA DEL COBRE</t>
  </si>
  <si>
    <t>CONSUMO UNITARIO DE AGUA EN LA MINERÍA DEL COBRE POR TIPO DE AGUA, PROCESO Y TAMAÑO DE EMPRESA</t>
  </si>
  <si>
    <t>Unit Water Consumption in Copper Mining by Water Type, Process and Company Size</t>
  </si>
  <si>
    <r>
      <t>CONSUMO UNITARIO DE AGUA TOTAL / TOTAL UNIT WATER CONSUMPTION</t>
    </r>
    <r>
      <rPr>
        <b/>
        <vertAlign val="superscript"/>
        <sz val="10"/>
        <rFont val="Calibri"/>
        <family val="2"/>
      </rPr>
      <t xml:space="preserve"> (2)</t>
    </r>
  </si>
  <si>
    <r>
      <t xml:space="preserve">CONSUMO UNITARIO DE AGUA CONTINENTAL / UNIT CONTINENTAL WATER CONSUMPTION </t>
    </r>
    <r>
      <rPr>
        <b/>
        <vertAlign val="superscript"/>
        <sz val="10"/>
        <rFont val="Calibri"/>
        <family val="2"/>
      </rPr>
      <t>(1)</t>
    </r>
  </si>
  <si>
    <t xml:space="preserve">   TOTAL NACIONAL / DOMESTIC TOTAL</t>
  </si>
  <si>
    <t xml:space="preserve">     Gran Minería del Cobre / Large-Scale Copper Mining</t>
  </si>
  <si>
    <t xml:space="preserve">     Mediana Minería del Cobre / Medium-Scale Copper Mining</t>
  </si>
  <si>
    <t>(1) Considera el agua continental consumida en los procesos de producción minera, estimada proporcionalmente según la participación del agua continental respecto del total de agua extraída en la operación. / Includes continental water consumed in mining production processes, estimated proportionally according to the share of continental water relative to the total water extracted in the operation.</t>
  </si>
  <si>
    <t>(2) Considera el agua continental y el agua de mar que ingresan al proceso y son consumidas, sin posibilidad de recuperación para su reutilización en las operaciones. / Includes continental water and seawater entering the process that are consumed and cannot be recovered for reuse in operations.</t>
  </si>
  <si>
    <t>Water Recirculation in Copper Mining</t>
  </si>
  <si>
    <t>Fuente / Source: Elaborado por la Comisión Chilena del Cobre en base a información de las empresas, recopilada mediante encuesta anual. / Prepared by the Chilean Copper Commission, based on information reported by mining companies through the annual survey.</t>
  </si>
  <si>
    <r>
      <t xml:space="preserve">ÍNDICE DE PRODUCTIVIDAD LABORAL DE LA DOTACIÓN PROPIA EN CHILE, EMPRESAS GMP-10 Y CODELCO </t>
    </r>
    <r>
      <rPr>
        <b/>
        <vertAlign val="superscript"/>
        <sz val="10"/>
        <color rgb="FFFF0000"/>
        <rFont val="Calibri"/>
        <family val="2"/>
      </rPr>
      <t>(1)</t>
    </r>
  </si>
  <si>
    <r>
      <t xml:space="preserve">Own Workforce Labour Productivity Index in Chile, GMP-10 Companies and Codelco </t>
    </r>
    <r>
      <rPr>
        <b/>
        <vertAlign val="superscript"/>
        <sz val="10"/>
        <rFont val="Calibri"/>
        <family val="2"/>
      </rPr>
      <t>(1)</t>
    </r>
  </si>
  <si>
    <t>(1) Calculado por COCHILCO a partir del cociente entre la producción de cobre mina (fino contenido) y la dotación promedio de personal propio. Este promedio se obtiene a partir de las dotaciones informadas por cada una de las empresas en sus reportes anuales al 31 de diciembre de cada año. Algunas empresas reportan directamente su dotación promedio anual. / Calculated by COCHILCO as the ratio between copper mine production (contained copper) and average own workforce. This average is obtained from the workforce figures reported by each company in their annual reports as of December 31 of each year. Some companies directly report their annual average workforce.</t>
  </si>
  <si>
    <t>(2) Anglo American Chile incluye Anglo American Norte, posteriormente denominada Mantos Copper, y Anglo American Sur. Por esta razón, la serie se divide a partir de 2008. / Anglo American Chile includes Anglo American Norte, later renamed Mantos Copper, and Anglo American Sur. For this reason, the series is divided from 2008 onwards.</t>
  </si>
  <si>
    <t>(3) Sin información de estados financieros ni memoria anual para el período 2019-2022. / No information is available from financial statements or annual reports for the 2019-2022 period.</t>
  </si>
  <si>
    <t>(4) A contar de octubre de 2015, la continuadora de la operación es Cía. Minera Zaldívar SpA. Para fines comparativos, el indicador de 2015 incluye cifras de la sociedad anterior (Cía. Minera Zaldívar Ltda.). / Since October 2015, the continuing company of the operation is Cía. Minera Zaldívar SpA. For comparison purposes, the 2015 indicator includes figures from the previous company (Cía. Minera Zaldívar Ltda.).</t>
  </si>
  <si>
    <t>(5) GMP-10: Corresponde al grupo de las diez empresas de la Gran Minería Privada del Cobre que, al año 2001, tenían suscrito un contrato de inversión extranjera vía DL-600 y que, a esa fecha, eran las principales productoras de cobre. Estas empresas representaban el 90% de la producción de la minería privada y aportaban la mayor parte de la tributación minera de este sector. / GMP-10: Group of the ten large copper mining companies that had subscribed a foreign investment contract under Decree Law 600 in 2001 and were the main copper producers at that time. These companies accounted for 90% of private mining production and the largest share of mining taxation from this sector.</t>
  </si>
  <si>
    <t>n.d. Información no disponible. / Data not available.</t>
  </si>
  <si>
    <t>Elaborado por la Comisión Chilena del Cobre (COCHILCO), sobre la base de memorias e informes anuales de las empresas y sus casas matrices. / Prepared by the Chilean Copper Commission (COCHILCO), based on annual reports from companies and their head offices.</t>
  </si>
  <si>
    <r>
      <t xml:space="preserve">Anglo American Chile </t>
    </r>
    <r>
      <rPr>
        <vertAlign val="superscript"/>
        <sz val="10"/>
        <rFont val="Calibri"/>
        <family val="2"/>
      </rPr>
      <t>(2)</t>
    </r>
  </si>
  <si>
    <r>
      <t>Mantos Copper</t>
    </r>
    <r>
      <rPr>
        <vertAlign val="superscript"/>
        <sz val="10"/>
        <rFont val="Calibri"/>
        <family val="2"/>
      </rPr>
      <t xml:space="preserve"> (3)</t>
    </r>
  </si>
  <si>
    <r>
      <t xml:space="preserve">Zaldívar </t>
    </r>
    <r>
      <rPr>
        <vertAlign val="superscript"/>
        <sz val="10"/>
        <rFont val="Calibri"/>
        <family val="2"/>
      </rPr>
      <t>(4)</t>
    </r>
  </si>
  <si>
    <r>
      <t xml:space="preserve">GMP-10 </t>
    </r>
    <r>
      <rPr>
        <b/>
        <vertAlign val="superscript"/>
        <sz val="10"/>
        <rFont val="Calibri"/>
        <family val="2"/>
      </rPr>
      <t>(5)</t>
    </r>
  </si>
  <si>
    <t xml:space="preserve">Anglo American Sur </t>
  </si>
  <si>
    <r>
      <t>ÍNDICE DE COSTOS TOTALES UNITARIOS DE COBRE EN CHILE PARA EMPRESAS GMP-10 Y CODELCO</t>
    </r>
    <r>
      <rPr>
        <b/>
        <vertAlign val="superscript"/>
        <sz val="10"/>
        <color rgb="FFFF0000"/>
        <rFont val="Calibri"/>
        <family val="2"/>
      </rPr>
      <t xml:space="preserve"> (1)(2)</t>
    </r>
  </si>
  <si>
    <r>
      <t>Chilean Copper Total Unit Cost Index for GMP-10 Companies and Codelco</t>
    </r>
    <r>
      <rPr>
        <b/>
        <vertAlign val="superscript"/>
        <sz val="10"/>
        <rFont val="Calibri"/>
        <family val="2"/>
      </rPr>
      <t xml:space="preserve"> (1)(2)</t>
    </r>
  </si>
  <si>
    <t>(Base real 2005 = 100) / (Real base 2005 = 100)</t>
  </si>
  <si>
    <t>(1) Costos y gastos totales asociados a la producción vendida, según estados de resultados individuales. Incluyen costos de explotación, gastos de administración y ventas, otros gastos operacionales, gastos financieros y otros gastos no operacionales. Los costos unitarios se calculan utilizando volúmenes de producción de cobre fino (no de venta). La canasta de productos (cátodos, concentrados, entre otros) difiere entre las empresas. / Total costs and expenses associated with production sold, according to individual financial statements. Includes operating costs, selling, general and administrative expenses, financial expenses, and other non-operating expenses. Unit costs are calculated using refined copper production volumes (rather than sales volumes). The product mix (cathodes, concentrates, among others) differs among companies.</t>
  </si>
  <si>
    <t>CONSUMO TOTAL DE ENERGÍA / TOTAL ENERGY CONSUMPTION</t>
  </si>
  <si>
    <t xml:space="preserve">   Combustibles / Fuels</t>
  </si>
  <si>
    <t xml:space="preserve">   Electricidad / Electricity</t>
  </si>
  <si>
    <t xml:space="preserve">   Total / Total</t>
  </si>
  <si>
    <t>CONSUMO DE ENERGÍA EN LA MINERÍA DEL COBRE EN CHILE POR PROCESO</t>
  </si>
  <si>
    <t>BALANCE DE ÁCIDO SULFÚRICO EN CHILE</t>
  </si>
  <si>
    <t>Sulfuric Acid Balance in Chile</t>
  </si>
  <si>
    <r>
      <t xml:space="preserve">Consumo aparente / Apparent Consumption </t>
    </r>
    <r>
      <rPr>
        <b/>
        <vertAlign val="superscript"/>
        <sz val="10"/>
        <color theme="1"/>
        <rFont val="Calibri"/>
        <family val="2"/>
      </rPr>
      <t>(1)</t>
    </r>
  </si>
  <si>
    <t>(1) Consumo aparente = Producción + Importaciones - Exportaciones. / Apparent consumption = Production + Imports - Exports.</t>
  </si>
  <si>
    <t>TABLA / TABLE 6.11</t>
  </si>
  <si>
    <t>LX-SX-EW / LX-SX-EW</t>
  </si>
  <si>
    <t>TABLA / TABLE 4.2</t>
  </si>
  <si>
    <t>TABLA / TABLE 4.3</t>
  </si>
  <si>
    <t>Millones de US$ FOB / US$ million FOB</t>
  </si>
  <si>
    <t xml:space="preserve">   Subtotal Minería metálica / Metallic mining subtotal</t>
  </si>
  <si>
    <t>II. MINERÍA NO METÁLICA / NON-METALLIC MINING</t>
  </si>
  <si>
    <t xml:space="preserve">   Subtotal Minería no metálica / Non-metallic mining subtotal</t>
  </si>
  <si>
    <t>III. RESIDUOS Y SUBPRODUCTOS METALÚRGICOS / METALLURGICAL RESIDUES AND BY-PRODUCTS</t>
  </si>
  <si>
    <t xml:space="preserve">   Subtotal Residuos y subproductos metalúrgicos / Metallurgical residues and by-products subtotal</t>
  </si>
  <si>
    <t>(1) El valor corresponde al valor FOB declarado en el Documento Único de Salida. / The value corresponds to the FOB value declared in the Single Exit Document (DUS).</t>
  </si>
  <si>
    <r>
      <t>ÍNDICE DE MINERALES METÁLICOS / METAL MINERALS INDEX</t>
    </r>
    <r>
      <rPr>
        <b/>
        <vertAlign val="superscript"/>
        <sz val="10"/>
        <rFont val="Calibri"/>
        <family val="2"/>
      </rPr>
      <t xml:space="preserve"> (2)</t>
    </r>
  </si>
  <si>
    <r>
      <t xml:space="preserve">ÍNDICE DE MINERALES NO METÁLICOS / NON-METALLIC MINERALS INDEX </t>
    </r>
    <r>
      <rPr>
        <b/>
        <vertAlign val="superscript"/>
        <sz val="10"/>
        <rFont val="Calibri"/>
        <family val="2"/>
      </rPr>
      <t>(3)</t>
    </r>
  </si>
  <si>
    <r>
      <t xml:space="preserve">ÍNDICE DE RECURSOS ENERGÉTICOS / ENERGY RESOURCES INDEX </t>
    </r>
    <r>
      <rPr>
        <b/>
        <vertAlign val="superscript"/>
        <sz val="10"/>
        <rFont val="Calibri"/>
        <family val="2"/>
      </rPr>
      <t>(4)</t>
    </r>
  </si>
  <si>
    <t>(5) Oro: Comprende oro en bruto, semilabrado y en polvo, además de minerales de oro y otros metales preciosos. Excluye joyería y monedas, que no se consideran productos mineros. / Gold: Includes unwrought, semi-manufactured and powdered gold, as well as gold ores and ores containing other precious metals. Excludes jewellery and coins, which are not considered mining products.</t>
  </si>
  <si>
    <t>(6) Plata: Comprende plata en bruto, semilabrada y en polvo, además de minerales de plata. Excluye joyería. / Silver: Includes unwrought, semi-manufactured and powdered silver, as well as silver ores. Excludes jewellery.</t>
  </si>
  <si>
    <t>(7) Otros metales preciosos: Incluye paladio, platino, rodio, iridio, osmio y rutenio, en bruto o semielaborados. / Other precious metals: Includes palladium, platinum, rhodium, iridium, osmium, and ruthenium, in unwrought or semi-manufactured forms.</t>
  </si>
  <si>
    <t>(8) Hierro: Comprende minerales de hierro sin aglomerar, minerales aglomerados —pellets— y piritas de hierro tostadas. / Iron: Includes non-agglomerated iron ores, agglomerated iron ores —pellets—, and roasted iron pyrites.</t>
  </si>
  <si>
    <t>(9) Metales base y otros metales: Incluye aluminio, plomo, cinc, estaño, níquel, tungsteno y otros metales comunes en bruto o semielaborados. Chile no produce la mayoría de estos metales; una parte relevante corresponde a reexportaciones o material reprocesado, por lo que esta categoría no representa producción nacional. / Base metals and other metals: Includes aluminium, lead, zinc, tin, nickel, tungsten, and other common metals in unwrought or semi-manufactured forms. Chile does not produce most of these metals; a significant share corresponds to re-exports or reprocessed material, therefore this category does not represent domestic production.</t>
  </si>
  <si>
    <t>(10) Resto minería metálica: Incluye minerales y concentrados metálicos distintos del cobre, molibdeno, oro, plata e hierro. / Other metallic mining: Includes metallic ores and concentrates other than copper, molybdenum, gold, silver, and iron.</t>
  </si>
  <si>
    <t>(11) Litio: Comprende carbonatos, óxidos e hidróxidos, cloruro y minerales de litio. Las cantidades corresponden al peso bruto del compuesto exportado y no a su equivalente de carbonato de litio (LCE), por lo que no son sumables entre sí en términos de contenido de litio. / Lithium: Includes carbonates, oxides and hydroxides, lithium chloride, and lithium ores. Quantities correspond to the gross weight of the exported compound and not to lithium carbonate equivalent (LCE); therefore, they cannot be added together in terms of lithium content.</t>
  </si>
  <si>
    <t>(12) Yodo: Incluye yodo, yoduros y oxiyoduros obtenidos del caliche. / Iodine: Includes iodine, iodides, and oxyiodides obtained from caliche.</t>
  </si>
  <si>
    <t>(13) Nitratos y sales de potasio: Incluye cloruro de potasio, salitre sódico —nitrato de sodio—, salitre potásico —nitrato de potasio—, sulfato de potasio y otras sales potásicas. El salitre potásico se incorpora al total en esta edición, debido a que comparte el caliche y el proceso productivo con el salitre sódico, previamente incluido. Excluye la urea y otros fertilizantes nitrogenados sintéticos. / Nitrates and potassium salts: Includes potassium chloride, sodium nitrate, sodium nitrate-based saltpeter, potassium nitrate-based saltpeter, potassium sulfate and other potassium salts. Potassium nitrate-based saltpeter is included in the total in this edition, as it shares the caliche ore and production process with sodium nitrate-based saltpeter, which was previously included. Excludes urea and other synthetic nitrogen fertilizers.</t>
  </si>
  <si>
    <t>(14) Sal: Comprende sal marina, sal de mesa, sal desnaturalizada y cloruro de sodio puro. / Salt: Includes sea salt, table salt, denatured salt, and pure sodium chloride.</t>
  </si>
  <si>
    <t>(15) Minerales industriales: Agrupa 82 códigos arancelarios. Los principales productos corresponden a ácido bórico y bórax refinado, boratos, cal, clínker y cementos, azufre y piritas, tierras silíceas y sulfato de sodio. Incluye además piedras preciosas y semipreciosas. / Industrial minerals: Groups 82 tariff codes. The main products include boric acid and refined borax, borates, lime, clinker and cement, sulfur and pyrites, siliceous earths and sodium sulfate. It also includes precious and semi-precious stones.</t>
  </si>
  <si>
    <t>(16) Residuos y subproductos metalúrgicos: Incluye cenizas, escorias y residuos con contenido metálico, incluidos aquellos que contienen cobre y metales preciosos. No existe doble contabilización con las categorías de cobre, oro o plata, ya que corresponden a códigos arancelarios distintos, aunque el mineral de origen puede ser el mismo. / Metallurgical residues and by-products: Includes ashes, slags, and residues containing metals, including those containing copper and precious metals. There is no double counting with copper, gold, or silver categories, as they correspond to different tariff codes, although the source mineral may be the same.</t>
  </si>
  <si>
    <r>
      <t xml:space="preserve">EXPORTACIONES MINERAS POR GRUPO MINERAL SEGÚN VOLUMEN </t>
    </r>
    <r>
      <rPr>
        <b/>
        <vertAlign val="superscript"/>
        <sz val="10"/>
        <color rgb="FFFF0000"/>
        <rFont val="Calibri"/>
        <family val="2"/>
      </rPr>
      <t>(1)</t>
    </r>
  </si>
  <si>
    <r>
      <t xml:space="preserve">Mining Exports by Mineral Group by Volume </t>
    </r>
    <r>
      <rPr>
        <b/>
        <vertAlign val="superscript"/>
        <sz val="10"/>
        <rFont val="Calibri"/>
        <family val="2"/>
      </rPr>
      <t>(1)</t>
    </r>
  </si>
  <si>
    <r>
      <t xml:space="preserve">   Cobre / Copper </t>
    </r>
    <r>
      <rPr>
        <vertAlign val="superscript"/>
        <sz val="10"/>
        <color theme="1"/>
        <rFont val="Calibri"/>
        <family val="2"/>
      </rPr>
      <t>(2)</t>
    </r>
  </si>
  <si>
    <r>
      <t xml:space="preserve">   Molibdeno / Molybdenum</t>
    </r>
    <r>
      <rPr>
        <vertAlign val="superscript"/>
        <sz val="10"/>
        <color theme="1"/>
        <rFont val="Calibri"/>
        <family val="2"/>
      </rPr>
      <t xml:space="preserve"> (3)</t>
    </r>
  </si>
  <si>
    <r>
      <t xml:space="preserve">   Otros subproductos del cobre / Other copper by-products </t>
    </r>
    <r>
      <rPr>
        <vertAlign val="superscript"/>
        <sz val="10"/>
        <color theme="1"/>
        <rFont val="Calibri"/>
        <family val="2"/>
      </rPr>
      <t>(4)</t>
    </r>
  </si>
  <si>
    <r>
      <t xml:space="preserve">   Oro / Gold </t>
    </r>
    <r>
      <rPr>
        <vertAlign val="superscript"/>
        <sz val="10"/>
        <color theme="1"/>
        <rFont val="Calibri"/>
        <family val="2"/>
      </rPr>
      <t>(5)</t>
    </r>
  </si>
  <si>
    <r>
      <t xml:space="preserve">   Plata / Silver</t>
    </r>
    <r>
      <rPr>
        <vertAlign val="superscript"/>
        <sz val="10"/>
        <color theme="1"/>
        <rFont val="Calibri"/>
        <family val="2"/>
      </rPr>
      <t xml:space="preserve"> (6)</t>
    </r>
  </si>
  <si>
    <r>
      <t xml:space="preserve">   Otros metales preciosos / Other precious metals</t>
    </r>
    <r>
      <rPr>
        <vertAlign val="superscript"/>
        <sz val="10"/>
        <color theme="1"/>
        <rFont val="Calibri"/>
        <family val="2"/>
      </rPr>
      <t xml:space="preserve"> (7)</t>
    </r>
  </si>
  <si>
    <r>
      <t xml:space="preserve">   Hierro / Iron </t>
    </r>
    <r>
      <rPr>
        <vertAlign val="superscript"/>
        <sz val="10"/>
        <color theme="1"/>
        <rFont val="Calibri"/>
        <family val="2"/>
      </rPr>
      <t>(8)</t>
    </r>
  </si>
  <si>
    <r>
      <t xml:space="preserve">   Metales base y otros metales / Base metals and other metals </t>
    </r>
    <r>
      <rPr>
        <vertAlign val="superscript"/>
        <sz val="10"/>
        <color theme="1"/>
        <rFont val="Calibri"/>
        <family val="2"/>
      </rPr>
      <t>(9)</t>
    </r>
  </si>
  <si>
    <r>
      <t xml:space="preserve">   Litio / Lithium </t>
    </r>
    <r>
      <rPr>
        <vertAlign val="superscript"/>
        <sz val="10"/>
        <color theme="1"/>
        <rFont val="Calibri"/>
        <family val="2"/>
      </rPr>
      <t>(11)</t>
    </r>
  </si>
  <si>
    <r>
      <t xml:space="preserve">   Yodo / Iodine</t>
    </r>
    <r>
      <rPr>
        <vertAlign val="superscript"/>
        <sz val="10"/>
        <color theme="1"/>
        <rFont val="Calibri"/>
        <family val="2"/>
      </rPr>
      <t xml:space="preserve"> (12)</t>
    </r>
  </si>
  <si>
    <r>
      <t xml:space="preserve">   Nitratos y sales de potasio / Nitrates and potassium salts </t>
    </r>
    <r>
      <rPr>
        <vertAlign val="superscript"/>
        <sz val="10"/>
        <color theme="1"/>
        <rFont val="Calibri"/>
        <family val="2"/>
      </rPr>
      <t>(13)</t>
    </r>
  </si>
  <si>
    <r>
      <t xml:space="preserve">   Sal / Salt </t>
    </r>
    <r>
      <rPr>
        <vertAlign val="superscript"/>
        <sz val="10"/>
        <color theme="1"/>
        <rFont val="Calibri"/>
        <family val="2"/>
      </rPr>
      <t>(14)</t>
    </r>
  </si>
  <si>
    <r>
      <t xml:space="preserve">   Otros minerales industriales / Other industrial minerals</t>
    </r>
    <r>
      <rPr>
        <vertAlign val="superscript"/>
        <sz val="10"/>
        <color theme="1"/>
        <rFont val="Calibri"/>
        <family val="2"/>
      </rPr>
      <t xml:space="preserve"> (15)</t>
    </r>
  </si>
  <si>
    <r>
      <t xml:space="preserve">   Residuos y subproductos metalúrgicos / Metallurgical residues and by-products</t>
    </r>
    <r>
      <rPr>
        <vertAlign val="superscript"/>
        <sz val="8"/>
        <color theme="1"/>
        <rFont val="Calibri"/>
        <family val="2"/>
      </rPr>
      <t xml:space="preserve"> (16)</t>
    </r>
  </si>
  <si>
    <t>(1) Las cantidades corresponden al peso bruto del producto exportado y no a su contenido metálico fino. / Quantities correspond to the gross weight of the exported product and not to its fine metal content.</t>
  </si>
  <si>
    <t>(2) Cobre: Incluye minerales y concentrados, matas y cementos de cobre, cobre para afino, blíster y ánodos, cobre refinado en bruto —cátodos y demás formas—, aleaciones de cobre en bruto, polvo y escamas, y desperdicios y desechos. / Copper: Includes copper ores and concentrates, copper mattes and cement copper, copper for refining, blister copper and anodes, unwrought refined copper —cathodes and other forms—, unwrought copper alloys, powders and flakes, and waste and scrap.</t>
  </si>
  <si>
    <r>
      <t xml:space="preserve">EXPORTACIONES MINERAS POR GRUPO MINERAL SEGÚN VALOR </t>
    </r>
    <r>
      <rPr>
        <b/>
        <vertAlign val="superscript"/>
        <sz val="10"/>
        <color rgb="FFFF0000"/>
        <rFont val="Calibri"/>
        <family val="2"/>
      </rPr>
      <t>(1)</t>
    </r>
  </si>
  <si>
    <r>
      <t xml:space="preserve">Mining Exports by Mineral Group by Value </t>
    </r>
    <r>
      <rPr>
        <b/>
        <vertAlign val="superscript"/>
        <sz val="10"/>
        <rFont val="Calibri"/>
        <family val="2"/>
      </rPr>
      <t>(1)</t>
    </r>
  </si>
  <si>
    <t>&lt; 1</t>
  </si>
  <si>
    <t>Toneladas métricas / Metric tonnes</t>
  </si>
  <si>
    <t>TABLA / TABLE 4.4</t>
  </si>
  <si>
    <r>
      <t>EXPORTACIONES MINERAS POR PAÍS Y CONTINENTE DE DESTINO SEGÚN VALOR</t>
    </r>
    <r>
      <rPr>
        <b/>
        <vertAlign val="superscript"/>
        <sz val="10"/>
        <color rgb="FFFF0000"/>
        <rFont val="Calibri"/>
        <family val="2"/>
      </rPr>
      <t xml:space="preserve"> (1)(2)</t>
    </r>
  </si>
  <si>
    <r>
      <t xml:space="preserve">Mining Exports by Destination Country and Continent by Value </t>
    </r>
    <r>
      <rPr>
        <b/>
        <vertAlign val="superscript"/>
        <sz val="10"/>
        <rFont val="Calibri"/>
        <family val="2"/>
      </rPr>
      <t>(1)(2)</t>
    </r>
  </si>
  <si>
    <t>(2) Incluye los grupos minerales analizados en las Tablas 4.2 y 4.3. / Includes the mineral groups analyzed in Tables 4.2 and 4.3.</t>
  </si>
  <si>
    <t>Asia / Asia</t>
  </si>
  <si>
    <t>América / America</t>
  </si>
  <si>
    <t>Europa / Europe</t>
  </si>
  <si>
    <t>Oceanía / Oceania</t>
  </si>
  <si>
    <t>África / Africa</t>
  </si>
  <si>
    <t>Turquía / Türkiye</t>
  </si>
  <si>
    <t>Bahrein / Bahrain</t>
  </si>
  <si>
    <t>TABLA / TABLE 4.5</t>
  </si>
  <si>
    <r>
      <t>EXPORTACIONES DE COBRE POR TIPO DE PRODUCTO SEGÚN VALOR</t>
    </r>
    <r>
      <rPr>
        <b/>
        <vertAlign val="superscript"/>
        <sz val="10"/>
        <color rgb="FFFF0000"/>
        <rFont val="Calibri"/>
        <family val="2"/>
      </rPr>
      <t xml:space="preserve"> (1)</t>
    </r>
  </si>
  <si>
    <r>
      <t xml:space="preserve">Copper Exports by Product Type by Value </t>
    </r>
    <r>
      <rPr>
        <b/>
        <vertAlign val="superscript"/>
        <sz val="10"/>
        <rFont val="Calibri"/>
        <family val="2"/>
      </rPr>
      <t>(1)</t>
    </r>
  </si>
  <si>
    <t>Cobre refinado en bruto / Unwrought refined copper</t>
  </si>
  <si>
    <t>Minerales y concentrados de cobre / Copper ores and concentrates</t>
  </si>
  <si>
    <t>Cobre para afino, blíster y ánodos / Copper for refining, blister copper and anodes</t>
  </si>
  <si>
    <t>Desperdicios y desechos de cobre / Copper waste and scrap</t>
  </si>
  <si>
    <t>Matas y cementos de cobre / Copper mattes and cement</t>
  </si>
  <si>
    <t>Polvo y escamillas de cobre / Copper powders and flakes</t>
  </si>
  <si>
    <t>Aleaciones de cobre en bruto / Unwrought copper alloys</t>
  </si>
  <si>
    <t>Aleaciones madre de cobre / Copper master alloys</t>
  </si>
  <si>
    <t>&lt; 0,1</t>
  </si>
  <si>
    <t>TABLA / TABLE 4.6</t>
  </si>
  <si>
    <t>EXPORTACIONES POR PAÍS / EXPORTS BY COUNTRY</t>
  </si>
  <si>
    <t>TABLA / TABLE 4.8</t>
  </si>
  <si>
    <r>
      <t>EXPORTACIONES POR CONTINENTE / EXPORTS BY CONTINENT</t>
    </r>
    <r>
      <rPr>
        <b/>
        <vertAlign val="superscript"/>
        <sz val="10"/>
        <color theme="1"/>
        <rFont val="Calibri"/>
        <family val="2"/>
      </rPr>
      <t xml:space="preserve"> (3)</t>
    </r>
  </si>
  <si>
    <t>(3) Los totales por continente pueden no coincidir exactamente con los totales por país, debido a la existencia de exportaciones cuyo destino no se encuentra asignado. Estas exportaciones no pueden clasificarse por continente; sin embargo, se incluyen en la categoría “Otros” de países. / Totals by continent may not exactly match totals by country due to the existence of exports with unassigned destinations. These exports cannot be classified by continent; however, they are included in the “Others” category under countries.</t>
  </si>
  <si>
    <t>(2) Los totales por continente pueden no coincidir exactamente con los totales por país, debido a la existencia de exportaciones cuyo destino no se encuentra asignado. Estas exportaciones no pueden clasificarse por continente; sin embargo, se incluyen en la categoría “Otros” de países. / Totals by continent may not exactly match totals by country due to the existence of exports with unassigned destinations. These exports cannot be classified by continent; however, they are included in the “Others” category under countries.</t>
  </si>
  <si>
    <r>
      <t>EXPORTACIONES POR CONTINENTE / EXPORTS BY CONTINENT</t>
    </r>
    <r>
      <rPr>
        <b/>
        <vertAlign val="superscript"/>
        <sz val="10"/>
        <color theme="1"/>
        <rFont val="Calibri"/>
        <family val="2"/>
      </rPr>
      <t xml:space="preserve"> (2)</t>
    </r>
  </si>
  <si>
    <t>TABLA / TABLE 4.1</t>
  </si>
  <si>
    <r>
      <t>EXPORTACIONES DE MOLIBDENO POR DESTINO SEGÚN VALOR</t>
    </r>
    <r>
      <rPr>
        <b/>
        <vertAlign val="superscript"/>
        <sz val="10"/>
        <color rgb="FFFF0000"/>
        <rFont val="Calibri"/>
        <family val="2"/>
      </rPr>
      <t xml:space="preserve"> (1)(2)</t>
    </r>
  </si>
  <si>
    <t>(2) Incluye concentrados de molibdeno, óxidos e hidróxidos de molibdeno, molibdatos, molibdeno metálico y sus desechos, además de ferromolibdeno. / Includes molybdenum concentrates, molybdenum oxides and hydroxides, molybdates, metallic molybdenum and its waste, as well as ferromolybdenum.</t>
  </si>
  <si>
    <r>
      <t xml:space="preserve">Molybdenum Exports by Destination by Value </t>
    </r>
    <r>
      <rPr>
        <b/>
        <vertAlign val="superscript"/>
        <sz val="10"/>
        <rFont val="Calibri"/>
        <family val="2"/>
      </rPr>
      <t>(1)(2)</t>
    </r>
  </si>
  <si>
    <t>Dinamarca / Denmark</t>
  </si>
  <si>
    <r>
      <t>EXPORTACIONES DE MOLIBDENO POR DESTINO SEGÚN VOLUMEN</t>
    </r>
    <r>
      <rPr>
        <b/>
        <vertAlign val="superscript"/>
        <sz val="10"/>
        <color rgb="FFFF0000"/>
        <rFont val="Calibri"/>
        <family val="2"/>
      </rPr>
      <t xml:space="preserve"> (1)(2)</t>
    </r>
  </si>
  <si>
    <r>
      <t xml:space="preserve">Molybdenum Exports by Destination by Volume </t>
    </r>
    <r>
      <rPr>
        <b/>
        <vertAlign val="superscript"/>
        <sz val="10"/>
        <rFont val="Calibri"/>
        <family val="2"/>
      </rPr>
      <t>(1)(2)</t>
    </r>
  </si>
  <si>
    <t>Aluminio</t>
  </si>
  <si>
    <t>Plomo</t>
  </si>
  <si>
    <t>Minerales de manganeso</t>
  </si>
  <si>
    <t>Cinc</t>
  </si>
  <si>
    <t>Tungsteno</t>
  </si>
  <si>
    <t>Níquel</t>
  </si>
  <si>
    <t>Estaño</t>
  </si>
  <si>
    <t>Minerales de circonio, niobio, tantalio y vanadio</t>
  </si>
  <si>
    <t>Titanio</t>
  </si>
  <si>
    <t>Antimonio</t>
  </si>
  <si>
    <t>Cobalto</t>
  </si>
  <si>
    <t>Cromo</t>
  </si>
  <si>
    <t>Miles de US$ FOB / US$ million FOB</t>
  </si>
  <si>
    <t>Magnesio en bruto y desechos</t>
  </si>
  <si>
    <t>Circonio en bruto y polvo</t>
  </si>
  <si>
    <t>Tántalo en desechos</t>
  </si>
  <si>
    <t>Berilio en bruto y polvo</t>
  </si>
  <si>
    <t xml:space="preserve">   Cinc en bruto, desechos y polvo</t>
  </si>
  <si>
    <t xml:space="preserve">   Minerales de cinc</t>
  </si>
  <si>
    <t xml:space="preserve">   Aluminio en bruto, desechos y polvo</t>
  </si>
  <si>
    <t xml:space="preserve">   Minerales de aluminio</t>
  </si>
  <si>
    <t xml:space="preserve">   Plomo en bruto y desechos</t>
  </si>
  <si>
    <t xml:space="preserve">   Minerales de plomo</t>
  </si>
  <si>
    <t xml:space="preserve">   Tungsteno en bruto, desechos y polvo</t>
  </si>
  <si>
    <t xml:space="preserve">   Minerales de tungsteno</t>
  </si>
  <si>
    <t xml:space="preserve">   Minerales de cromo</t>
  </si>
  <si>
    <t xml:space="preserve">   Cromo en bruto y polvo</t>
  </si>
  <si>
    <t xml:space="preserve">   Níquel en bruto, desechos y polvo</t>
  </si>
  <si>
    <t xml:space="preserve">   Minerales de níquel</t>
  </si>
  <si>
    <t xml:space="preserve">   Titanio en bruto, desechos y polvo</t>
  </si>
  <si>
    <t xml:space="preserve">   Minerales de titanio</t>
  </si>
  <si>
    <t xml:space="preserve">   Estaño en bruto y desechos</t>
  </si>
  <si>
    <t xml:space="preserve">   Minerales de estaño</t>
  </si>
  <si>
    <t xml:space="preserve">   Antimonio en desechos</t>
  </si>
  <si>
    <t xml:space="preserve">   Minerales de antimonio</t>
  </si>
  <si>
    <t xml:space="preserve">   Cobalto en desechos</t>
  </si>
  <si>
    <t xml:space="preserve">   Minerales de cobalto</t>
  </si>
  <si>
    <r>
      <t>EXPORTACIONES DE MANUFACTURAS DE COBRE POR PRODUCTO SEGÚN VALOR</t>
    </r>
    <r>
      <rPr>
        <b/>
        <vertAlign val="superscript"/>
        <sz val="10"/>
        <color rgb="FFFF0000"/>
        <rFont val="Calibri"/>
        <family val="2"/>
      </rPr>
      <t xml:space="preserve"> (1)(2)</t>
    </r>
  </si>
  <si>
    <r>
      <t>EXPORTACIONES DE MANUFACTURAS DE COBRE POR DESTINO SEGÚN VALOR</t>
    </r>
    <r>
      <rPr>
        <b/>
        <vertAlign val="superscript"/>
        <sz val="10"/>
        <color rgb="FFFF0000"/>
        <rFont val="Calibri"/>
        <family val="2"/>
      </rPr>
      <t xml:space="preserve"> (1)(2)</t>
    </r>
  </si>
  <si>
    <r>
      <t>EXPORTACIONES DE COBRE POR TIPO DE PRODUCTO SEGÚN VOLUMEN</t>
    </r>
    <r>
      <rPr>
        <b/>
        <vertAlign val="superscript"/>
        <sz val="10"/>
        <color rgb="FFFF0000"/>
        <rFont val="Calibri"/>
        <family val="2"/>
      </rPr>
      <t xml:space="preserve"> (1)</t>
    </r>
  </si>
  <si>
    <t>TABLA / TABLE 4.9</t>
  </si>
  <si>
    <r>
      <t>EXPORTACIONES DE CONCENTRADOS DE COBRE POR DESTINO SEGÚN VOLUMEN</t>
    </r>
    <r>
      <rPr>
        <b/>
        <vertAlign val="superscript"/>
        <sz val="10"/>
        <color rgb="FFFF0000"/>
        <rFont val="Calibri"/>
        <family val="2"/>
      </rPr>
      <t xml:space="preserve"> (1)</t>
    </r>
  </si>
  <si>
    <r>
      <t xml:space="preserve">Copper Concentrate Exports by Destination by Volume </t>
    </r>
    <r>
      <rPr>
        <b/>
        <vertAlign val="superscript"/>
        <sz val="10"/>
        <rFont val="Calibri"/>
        <family val="2"/>
      </rPr>
      <t>(1)</t>
    </r>
  </si>
  <si>
    <r>
      <t>EXPORTACIONES DE CONCENTRADOS DE COBRE POR DESTINO SEGÚN VALOR</t>
    </r>
    <r>
      <rPr>
        <b/>
        <vertAlign val="superscript"/>
        <sz val="10"/>
        <color rgb="FFFF0000"/>
        <rFont val="Calibri"/>
        <family val="2"/>
      </rPr>
      <t xml:space="preserve"> (1)</t>
    </r>
  </si>
  <si>
    <r>
      <t xml:space="preserve">Copper Concentrate Exports by Destination by Value </t>
    </r>
    <r>
      <rPr>
        <b/>
        <vertAlign val="superscript"/>
        <sz val="10"/>
        <rFont val="Calibri"/>
        <family val="2"/>
      </rPr>
      <t>(1)</t>
    </r>
  </si>
  <si>
    <r>
      <t>EXPORTACIONES DE COBRE REFINADO POR DESTINO SEGÚN VALOR</t>
    </r>
    <r>
      <rPr>
        <b/>
        <vertAlign val="superscript"/>
        <sz val="10"/>
        <color rgb="FFFF0000"/>
        <rFont val="Calibri"/>
        <family val="2"/>
      </rPr>
      <t xml:space="preserve"> (1)(2)</t>
    </r>
  </si>
  <si>
    <r>
      <t xml:space="preserve">Refined Copper Exports by Destination by Value </t>
    </r>
    <r>
      <rPr>
        <b/>
        <vertAlign val="superscript"/>
        <sz val="10"/>
        <rFont val="Calibri"/>
        <family val="2"/>
      </rPr>
      <t>(1)(2)</t>
    </r>
  </si>
  <si>
    <t>(2) Incluye cobre refinado en bruto y aleaciones de cobre en bruto. / Includes unwrought refined copper and unwrought copper alloys.</t>
  </si>
  <si>
    <r>
      <t>EXPORTACIONES DE COBRE REFINADO POR DESTINO SEGÚN VOLUMEN</t>
    </r>
    <r>
      <rPr>
        <b/>
        <vertAlign val="superscript"/>
        <sz val="10"/>
        <color rgb="FFFF0000"/>
        <rFont val="Calibri"/>
        <family val="2"/>
      </rPr>
      <t xml:space="preserve"> (1)(2)</t>
    </r>
  </si>
  <si>
    <r>
      <t xml:space="preserve">Refined Copper Exports by Destination by Volume </t>
    </r>
    <r>
      <rPr>
        <b/>
        <vertAlign val="superscript"/>
        <sz val="10"/>
        <rFont val="Calibri"/>
        <family val="2"/>
      </rPr>
      <t>(1)(2)</t>
    </r>
  </si>
  <si>
    <t>TABLA / TABLE 4.10</t>
  </si>
  <si>
    <t>TABLA / TABLE 4.11</t>
  </si>
  <si>
    <t>TABLA / TABLE 4.12</t>
  </si>
  <si>
    <t>TABLA / TABLE 4.13</t>
  </si>
  <si>
    <r>
      <t>EXPORTACIONES DE BLÍSTER Y ÁNODOS POR DESTINO SEGÚN VALOR</t>
    </r>
    <r>
      <rPr>
        <b/>
        <vertAlign val="superscript"/>
        <sz val="10"/>
        <color rgb="FFFF0000"/>
        <rFont val="Calibri"/>
        <family val="2"/>
      </rPr>
      <t xml:space="preserve"> (1)(2)</t>
    </r>
  </si>
  <si>
    <r>
      <t xml:space="preserve">Blister Copper and Anode Exports by Destination by Value </t>
    </r>
    <r>
      <rPr>
        <b/>
        <vertAlign val="superscript"/>
        <sz val="10"/>
        <rFont val="Calibri"/>
        <family val="2"/>
      </rPr>
      <t>(1)(2)</t>
    </r>
  </si>
  <si>
    <t>(2) Incluye cobre para afino, cobre blíster, ánodos, matas y cementos de cobre. / Includes copper for refining, blister copper, anodes, copper mattes and copper cement.</t>
  </si>
  <si>
    <r>
      <t>EXPORTACIONES DE BLÍSTER Y ÁNODOS POR DESTINO SEGÚN VOLUMEN</t>
    </r>
    <r>
      <rPr>
        <b/>
        <vertAlign val="superscript"/>
        <sz val="10"/>
        <color rgb="FFFF0000"/>
        <rFont val="Calibri"/>
        <family val="2"/>
      </rPr>
      <t xml:space="preserve"> (1)(2)</t>
    </r>
  </si>
  <si>
    <r>
      <t xml:space="preserve">Blister Copper and Anode Exports by Destination by Volume </t>
    </r>
    <r>
      <rPr>
        <b/>
        <vertAlign val="superscript"/>
        <sz val="10"/>
        <rFont val="Calibri"/>
        <family val="2"/>
      </rPr>
      <t>(1)(2)</t>
    </r>
  </si>
  <si>
    <t>TABLA / TABLE 4.14</t>
  </si>
  <si>
    <r>
      <t>EXPORTACIONES DE DESPERDICIOS Y DESECHOS DE COBRE POR DESTINO SEGÚN VALOR</t>
    </r>
    <r>
      <rPr>
        <b/>
        <vertAlign val="superscript"/>
        <sz val="10"/>
        <color rgb="FFFF0000"/>
        <rFont val="Calibri"/>
        <family val="2"/>
      </rPr>
      <t xml:space="preserve"> (1)(2)</t>
    </r>
  </si>
  <si>
    <t>(2) Incluye desperdicios y desechos de cobre refinado y de aleaciones de cobre, tales como bronces, latones y otras aleaciones de cobre. / Includes waste and scrap of refined copper and copper alloys, such as bronze, brass and other copper alloys.</t>
  </si>
  <si>
    <r>
      <t xml:space="preserve">Copper Waste and Scrap Exports by Destination by Value </t>
    </r>
    <r>
      <rPr>
        <b/>
        <vertAlign val="superscript"/>
        <sz val="10"/>
        <rFont val="Calibri"/>
        <family val="2"/>
      </rPr>
      <t>(1)(2)</t>
    </r>
  </si>
  <si>
    <r>
      <t>EXPORTACIONES DE DESPERDICIOS Y DESECHOS DE COBRE POR DESTINO SEGÚN VOLUMEN</t>
    </r>
    <r>
      <rPr>
        <b/>
        <vertAlign val="superscript"/>
        <sz val="10"/>
        <color rgb="FFFF0000"/>
        <rFont val="Calibri"/>
        <family val="2"/>
      </rPr>
      <t xml:space="preserve"> (1)(2)</t>
    </r>
  </si>
  <si>
    <r>
      <t xml:space="preserve">Copper Waste and Scrap Exports by Destination by Volume </t>
    </r>
    <r>
      <rPr>
        <b/>
        <vertAlign val="superscript"/>
        <sz val="10"/>
        <rFont val="Calibri"/>
        <family val="2"/>
      </rPr>
      <t>(1)(2)</t>
    </r>
  </si>
  <si>
    <r>
      <t>EXPORTACIONES DE COBRE POR DESTINO SEGÚN VALOR</t>
    </r>
    <r>
      <rPr>
        <b/>
        <vertAlign val="superscript"/>
        <sz val="10"/>
        <color rgb="FFFF0000"/>
        <rFont val="Calibri"/>
        <family val="2"/>
      </rPr>
      <t xml:space="preserve"> (1)(2)</t>
    </r>
  </si>
  <si>
    <r>
      <t xml:space="preserve">Copper Exports by Destination by Value </t>
    </r>
    <r>
      <rPr>
        <b/>
        <vertAlign val="superscript"/>
        <sz val="10"/>
        <rFont val="Calibri"/>
        <family val="2"/>
      </rPr>
      <t>(1)(2)</t>
    </r>
  </si>
  <si>
    <t>TABLA / TABLE 4.15</t>
  </si>
  <si>
    <t>TABLA / TABLE 4.16</t>
  </si>
  <si>
    <r>
      <t xml:space="preserve">Molybdenum Exports by Product Type by Value </t>
    </r>
    <r>
      <rPr>
        <b/>
        <vertAlign val="superscript"/>
        <sz val="10"/>
        <rFont val="Calibri"/>
        <family val="2"/>
      </rPr>
      <t>(1)</t>
    </r>
  </si>
  <si>
    <r>
      <t>EXPORTACIONES DE MOLIBDENO POR TIPO DE PRODUCTO SEGÚN VALOR</t>
    </r>
    <r>
      <rPr>
        <b/>
        <vertAlign val="superscript"/>
        <sz val="10"/>
        <color rgb="FFFF0000"/>
        <rFont val="Calibri"/>
        <family val="2"/>
      </rPr>
      <t xml:space="preserve"> (1)</t>
    </r>
  </si>
  <si>
    <t>Concentrados de molibdenita / Molybdenite concentrates</t>
  </si>
  <si>
    <t>Ferromolibdeno / Ferromolybdenum</t>
  </si>
  <si>
    <t>Óxidos e hidróxidos de molibdeno / Molybdenum oxides and hydroxides</t>
  </si>
  <si>
    <t>Molibdatos / Molybdates</t>
  </si>
  <si>
    <t>Molibdeno metálico y desechos / Metallic molybdenum and waste</t>
  </si>
  <si>
    <t>TABLA / TABLE 4.17</t>
  </si>
  <si>
    <r>
      <t>EXPORTACIONES DE MOLIBDENO POR TIPO DE PRODUCTO SEGÚN VOLUMEN</t>
    </r>
    <r>
      <rPr>
        <b/>
        <vertAlign val="superscript"/>
        <sz val="10"/>
        <color rgb="FFFF0000"/>
        <rFont val="Calibri"/>
        <family val="2"/>
      </rPr>
      <t xml:space="preserve"> (1)</t>
    </r>
  </si>
  <si>
    <r>
      <t xml:space="preserve">Molybdenum Exports by Product Type by Volume </t>
    </r>
    <r>
      <rPr>
        <b/>
        <vertAlign val="superscript"/>
        <sz val="10"/>
        <rFont val="Calibri"/>
        <family val="2"/>
      </rPr>
      <t>(1)</t>
    </r>
  </si>
  <si>
    <t>TABLA / TABLE 4.18</t>
  </si>
  <si>
    <t>TABLA / TABLE 4.19</t>
  </si>
  <si>
    <t>TABLA / TABLE 4.20</t>
  </si>
  <si>
    <t>Cenizas y residuos con otros metales / Ashes and residues containing other metals</t>
  </si>
  <si>
    <t>Renio / Rhenium</t>
  </si>
  <si>
    <t>Cenizas y residuos con cobre / Ashes and residues containing copper</t>
  </si>
  <si>
    <t>Residuos con metales preciosos / Residues containing precious metals</t>
  </si>
  <si>
    <t>Escorias de hierro o acero / Slags of iron or steel</t>
  </si>
  <si>
    <t>Cenizas y residuos con cinc o plomo / Ashes and residues containing zinc or lead</t>
  </si>
  <si>
    <t>Las demás escorias y cenizas / Other slags and ashes</t>
  </si>
  <si>
    <t>Cenizas y residuos con aluminio / Ashes and residues containing aluminium</t>
  </si>
  <si>
    <t>Miles de US$ FOB / US$ thousand FOB</t>
  </si>
  <si>
    <r>
      <t>EXPORTACIONES DE OTROS SUBPRODUCTOS ASOCIADOS A LA MINERÍA DEL COBRE POR PRODUCTO SEGÚN VALOR</t>
    </r>
    <r>
      <rPr>
        <b/>
        <vertAlign val="superscript"/>
        <sz val="10"/>
        <color rgb="FFFF0000"/>
        <rFont val="Calibri"/>
        <family val="2"/>
      </rPr>
      <t xml:space="preserve"> (1)(2)</t>
    </r>
  </si>
  <si>
    <t>(2) Incluye residuos, subproductos metalúrgicos y otros materiales recuperables asociados a procesos minero-metalúrgicos, clasificados según su contenido principal de cobre, renio, metales preciosos, cinc, plomo, aluminio u otros metales. / Includes metallurgical residues, by-products and other recoverable materials associated with mining and metallurgical processes, classified according to their main content of copper, rhenium, precious metals, zinc, lead, aluminium or other metals.</t>
  </si>
  <si>
    <r>
      <t xml:space="preserve">Exports of Other By-products Associated with Copper Mining by Product by Value </t>
    </r>
    <r>
      <rPr>
        <b/>
        <vertAlign val="superscript"/>
        <sz val="10"/>
        <rFont val="Calibri"/>
        <family val="2"/>
      </rPr>
      <t>(1)(2)</t>
    </r>
  </si>
  <si>
    <t>TABLA / TABLE 4.21</t>
  </si>
  <si>
    <r>
      <t>EXPORTACIONES DE OTROS SUBPRODUCTOS ASOCIADOS A LA MINERÍA DEL COBRE POR PRODUCTO SEGÚN VOLUMEN</t>
    </r>
    <r>
      <rPr>
        <b/>
        <vertAlign val="superscript"/>
        <sz val="10"/>
        <color rgb="FFFF0000"/>
        <rFont val="Calibri"/>
        <family val="2"/>
      </rPr>
      <t xml:space="preserve"> (1)(2)</t>
    </r>
  </si>
  <si>
    <r>
      <t xml:space="preserve">Exports of Other By-products Associated with Copper Mining by Product by Volume </t>
    </r>
    <r>
      <rPr>
        <b/>
        <vertAlign val="superscript"/>
        <sz val="10"/>
        <rFont val="Calibri"/>
        <family val="2"/>
      </rPr>
      <t>(1)(2)</t>
    </r>
  </si>
  <si>
    <r>
      <t xml:space="preserve">Compuestos de boro / Boron compounds </t>
    </r>
    <r>
      <rPr>
        <vertAlign val="superscript"/>
        <sz val="10"/>
        <rFont val="Calibri"/>
        <family val="2"/>
      </rPr>
      <t>(2)</t>
    </r>
  </si>
  <si>
    <t>(2) Debido a que la producción de ácido bórico proviene de la producción de ulexita, los montos no son sumables; por lo tanto, la producción de compuestos de boro corresponde a la producción de ulexita. / Since boric acid production is derived from ulexite production, figures are not additive; therefore, boron compounds production corresponds to ulexite production.</t>
  </si>
  <si>
    <r>
      <t xml:space="preserve">PRODUCCIÓN MINERA DE CHILE POR TIPO DE RECURSO: METALES, MINERALES INDUSTRIALES Y RECURSOS ENERGÉTICOS </t>
    </r>
    <r>
      <rPr>
        <b/>
        <vertAlign val="superscript"/>
        <sz val="10"/>
        <color rgb="FFFF0000"/>
        <rFont val="Calibri"/>
        <family val="2"/>
      </rPr>
      <t>(1)</t>
    </r>
  </si>
  <si>
    <r>
      <t xml:space="preserve">Chilean Mining Production by Resource Type: Metals, Industrial Minerals and Energy Resources </t>
    </r>
    <r>
      <rPr>
        <b/>
        <vertAlign val="superscript"/>
        <sz val="10"/>
        <rFont val="Calibri"/>
        <family val="2"/>
      </rPr>
      <t>(1)</t>
    </r>
  </si>
  <si>
    <t>(1) Las cifras correspondientes al año 2025 son preliminares. / Figures for 2025 are preliminary.</t>
  </si>
  <si>
    <r>
      <t>Compuestos de boro / Boron compounds</t>
    </r>
    <r>
      <rPr>
        <vertAlign val="superscript"/>
        <sz val="10"/>
        <color theme="1"/>
        <rFont val="Calibri"/>
        <family val="2"/>
      </rPr>
      <t xml:space="preserve"> (2)</t>
    </r>
  </si>
  <si>
    <r>
      <t xml:space="preserve">PRODUCCIÓN MINERA POR TIPO DE RECURSO: METALES, MINERALES INDUSTRIALES Y RECURSOS ENERGÉTICOS, REGIÓN DE ARICA Y PARINACOTA </t>
    </r>
    <r>
      <rPr>
        <b/>
        <vertAlign val="superscript"/>
        <sz val="10"/>
        <color rgb="FFFF0000"/>
        <rFont val="Calibri"/>
        <family val="2"/>
      </rPr>
      <t>(1)</t>
    </r>
  </si>
  <si>
    <r>
      <t xml:space="preserve">Mining Production by Resource Type: Metals, Industrial Minerals and Energy Resources, Arica and Parinacota Region </t>
    </r>
    <r>
      <rPr>
        <b/>
        <vertAlign val="superscript"/>
        <sz val="10"/>
        <rFont val="Calibri"/>
        <family val="2"/>
      </rPr>
      <t>(1)</t>
    </r>
  </si>
  <si>
    <t>TABLA / TABLE 7.1</t>
  </si>
  <si>
    <t>TABLA / TABLE 7.2</t>
  </si>
  <si>
    <t>TABLA / TABLE 7.3</t>
  </si>
  <si>
    <t>TABLA / TABLE 7.4</t>
  </si>
  <si>
    <t>TABLA / TABLE 7.5</t>
  </si>
  <si>
    <t>TABLA / TABLE 7.6</t>
  </si>
  <si>
    <t>TABLA / TABLE 7.7</t>
  </si>
  <si>
    <t>TABLA / TABLE 7.8</t>
  </si>
  <si>
    <t>TABLA / TABLE 7.9</t>
  </si>
  <si>
    <t>TABLA / TABLE 7.12</t>
  </si>
  <si>
    <t>TABLA / TABLE 7.11</t>
  </si>
  <si>
    <t>TABLA / TABLE 7.10</t>
  </si>
  <si>
    <t>TABLA / TABLE 7.13</t>
  </si>
  <si>
    <t>TABLA / TABLE 7.14</t>
  </si>
  <si>
    <r>
      <t>PRODUCCIÓN MINERA POR TIPO DE RECURSO: METALES, MINERALES INDUSTRIALES Y RECURSOS ENERGÉTICOS, REGIÓN DE TARAPACÁ</t>
    </r>
    <r>
      <rPr>
        <b/>
        <vertAlign val="superscript"/>
        <sz val="10"/>
        <color rgb="FFFF0000"/>
        <rFont val="Calibri"/>
        <family val="2"/>
      </rPr>
      <t xml:space="preserve"> (1)</t>
    </r>
  </si>
  <si>
    <r>
      <t>Mining Production by Resource Type: Metals, Industrial Minerals and Energy Resources, Tarapacá Region</t>
    </r>
    <r>
      <rPr>
        <b/>
        <vertAlign val="superscript"/>
        <sz val="10"/>
        <rFont val="Calibri"/>
        <family val="2"/>
      </rPr>
      <t xml:space="preserve"> (1)</t>
    </r>
  </si>
  <si>
    <r>
      <t xml:space="preserve">PRODUCCIÓN MINERA POR TIPO DE RECURSO: METALES, MINERALES INDUSTRIALES Y RECURSOS ENERGÉTICOS, REGIÓN DE ANTOFAGASTA </t>
    </r>
    <r>
      <rPr>
        <b/>
        <vertAlign val="superscript"/>
        <sz val="10"/>
        <color rgb="FFFF0000"/>
        <rFont val="Calibri"/>
        <family val="2"/>
      </rPr>
      <t>(1)</t>
    </r>
  </si>
  <si>
    <r>
      <t>Mining Production by Resource Type: Metals, Industrial Minerals and Energy Resources, Antofagasta Region</t>
    </r>
    <r>
      <rPr>
        <b/>
        <vertAlign val="superscript"/>
        <sz val="10"/>
        <rFont val="Calibri"/>
        <family val="2"/>
      </rPr>
      <t xml:space="preserve"> (1)</t>
    </r>
  </si>
  <si>
    <r>
      <t>PRODUCCIÓN MINERA POR TIPO DE RECURSO: METALES, MINERALES INDUSTRIALES Y RECURSOS ENERGÉTICOS, REGIÓN DE ATACAMA</t>
    </r>
    <r>
      <rPr>
        <b/>
        <vertAlign val="superscript"/>
        <sz val="10"/>
        <color rgb="FFFF0000"/>
        <rFont val="Calibri"/>
        <family val="2"/>
      </rPr>
      <t xml:space="preserve"> (1)</t>
    </r>
  </si>
  <si>
    <r>
      <t xml:space="preserve">Mining Production by Resource Type: Metals, Industrial Minerals and Energy Resources, Atacama Region </t>
    </r>
    <r>
      <rPr>
        <b/>
        <vertAlign val="superscript"/>
        <sz val="10"/>
        <rFont val="Calibri"/>
        <family val="2"/>
      </rPr>
      <t>(1)</t>
    </r>
  </si>
  <si>
    <r>
      <t xml:space="preserve">PRODUCCIÓN MINERA POR TIPO DE RECURSO: METALES, MINERALES INDUSTRIALES Y RECURSOS ENERGÉTICOS, REGIÓN DE COQUIMBO </t>
    </r>
    <r>
      <rPr>
        <b/>
        <vertAlign val="superscript"/>
        <sz val="10"/>
        <color rgb="FFFF0000"/>
        <rFont val="Calibri"/>
        <family val="2"/>
      </rPr>
      <t>(1)</t>
    </r>
  </si>
  <si>
    <r>
      <t xml:space="preserve">Mining Production by Resource Type: Metals, Industrial Minerals and Energy Resources, Coquimbo Region </t>
    </r>
    <r>
      <rPr>
        <b/>
        <vertAlign val="superscript"/>
        <sz val="10"/>
        <rFont val="Calibri"/>
        <family val="2"/>
      </rPr>
      <t>(1)</t>
    </r>
  </si>
  <si>
    <r>
      <t>PRODUCCIÓN MINERA POR TIPO DE RECURSO: METALES, MINERALES INDUSTRIALES Y RECURSOS ENERGÉTICOS, REGIÓN DE VALPARAÍSO</t>
    </r>
    <r>
      <rPr>
        <b/>
        <vertAlign val="superscript"/>
        <sz val="10"/>
        <color rgb="FFFF0000"/>
        <rFont val="Calibri"/>
        <family val="2"/>
      </rPr>
      <t xml:space="preserve"> (1)</t>
    </r>
  </si>
  <si>
    <r>
      <t>Mining Production by Resource Type: Metals, Industrial Minerals and Energy Resources, Valparaíso Region</t>
    </r>
    <r>
      <rPr>
        <b/>
        <vertAlign val="superscript"/>
        <sz val="10"/>
        <rFont val="Calibri"/>
        <family val="2"/>
      </rPr>
      <t xml:space="preserve"> (1)</t>
    </r>
  </si>
  <si>
    <r>
      <t xml:space="preserve">PRODUCCIÓN MINERA POR TIPO DE RECURSO: METALES, MINERALES INDUSTRIALES Y RECURSOS ENERGÉTICOS, REGIÓN METROPOLITANA DE SANTIAGO </t>
    </r>
    <r>
      <rPr>
        <b/>
        <vertAlign val="superscript"/>
        <sz val="10"/>
        <color rgb="FFFF0000"/>
        <rFont val="Calibri"/>
        <family val="2"/>
      </rPr>
      <t>(1)</t>
    </r>
  </si>
  <si>
    <r>
      <t xml:space="preserve">Mining Production by Resource Type: Metals, Industrial Minerals and Energy Resources, Metropolitan Region of Santiago </t>
    </r>
    <r>
      <rPr>
        <b/>
        <vertAlign val="superscript"/>
        <sz val="10"/>
        <rFont val="Calibri"/>
        <family val="2"/>
      </rPr>
      <t>(1)</t>
    </r>
  </si>
  <si>
    <r>
      <t>PRODUCCIÓN MINERA POR TIPO DE RECURSO: METALES, MINERALES INDUSTRIALES Y RECURSOS ENERGÉTICOS, REGIÓN DEL LIBERTADOR GENERAL BERNARDO O’HIGGINS</t>
    </r>
    <r>
      <rPr>
        <b/>
        <vertAlign val="superscript"/>
        <sz val="10"/>
        <color rgb="FFFF0000"/>
        <rFont val="Calibri"/>
        <family val="2"/>
      </rPr>
      <t xml:space="preserve"> (1)</t>
    </r>
  </si>
  <si>
    <r>
      <t>Mining Production by Resource Type: Metals, Industrial Minerals and Energy Resources, O’Higgins Region</t>
    </r>
    <r>
      <rPr>
        <b/>
        <vertAlign val="superscript"/>
        <sz val="10"/>
        <rFont val="Calibri"/>
        <family val="2"/>
      </rPr>
      <t xml:space="preserve"> (1)</t>
    </r>
  </si>
  <si>
    <r>
      <t xml:space="preserve">PRODUCCIÓN MINERA POR TIPO DE RECURSO: METALES, MINERALES INDUSTRIALES Y RECURSOS ENERGÉTICOS, REGIÓN DEL MAULE </t>
    </r>
    <r>
      <rPr>
        <b/>
        <vertAlign val="superscript"/>
        <sz val="10"/>
        <color rgb="FFFF0000"/>
        <rFont val="Calibri"/>
        <family val="2"/>
      </rPr>
      <t>(1)</t>
    </r>
  </si>
  <si>
    <r>
      <t xml:space="preserve">Mining Production by Resource Type: Metals, Industrial Minerals and Energy Resources, Maule Region </t>
    </r>
    <r>
      <rPr>
        <b/>
        <vertAlign val="superscript"/>
        <sz val="10"/>
        <rFont val="Calibri"/>
        <family val="2"/>
      </rPr>
      <t>(1)</t>
    </r>
  </si>
  <si>
    <r>
      <t xml:space="preserve">PRODUCCIÓN MINERA POR TIPO DE RECURSO: METALES, MINERALES INDUSTRIALES Y RECURSOS ENERGÉTICOS, REGIÓN DEL BIOBÍO </t>
    </r>
    <r>
      <rPr>
        <b/>
        <vertAlign val="superscript"/>
        <sz val="10"/>
        <color rgb="FFFF0000"/>
        <rFont val="Calibri"/>
        <family val="2"/>
      </rPr>
      <t>(1)</t>
    </r>
  </si>
  <si>
    <r>
      <t xml:space="preserve">Mining Production by Resource Type: Metals, Industrial Minerals and Energy Resources, Biobío Region </t>
    </r>
    <r>
      <rPr>
        <b/>
        <vertAlign val="superscript"/>
        <sz val="10"/>
        <rFont val="Calibri"/>
        <family val="2"/>
      </rPr>
      <t>(1)</t>
    </r>
  </si>
  <si>
    <r>
      <t xml:space="preserve">PRODUCCIÓN MINERA POR TIPO DE RECURSO: METALES, MINERALES INDUSTRIALES Y RECURSOS ENERGÉTICOS, REGIÓN DE LOS LAGOS </t>
    </r>
    <r>
      <rPr>
        <b/>
        <vertAlign val="superscript"/>
        <sz val="10"/>
        <color rgb="FFFF0000"/>
        <rFont val="Calibri"/>
        <family val="2"/>
      </rPr>
      <t>(1)</t>
    </r>
  </si>
  <si>
    <r>
      <t xml:space="preserve">Mining Production by Resource Type: Metals, Industrial Minerals and Energy Resources, Los Lagos Region </t>
    </r>
    <r>
      <rPr>
        <b/>
        <vertAlign val="superscript"/>
        <sz val="10"/>
        <rFont val="Calibri"/>
        <family val="2"/>
      </rPr>
      <t>(1)</t>
    </r>
  </si>
  <si>
    <r>
      <t xml:space="preserve">PRODUCCIÓN MINERA POR TIPO DE RECURSO: METALES, MINERALES INDUSTRIALES Y RECURSOS ENERGÉTICOS, REGIÓN DE AYSÉN DEL GENERAL CARLOS IBÁÑEZ DEL CAMPO </t>
    </r>
    <r>
      <rPr>
        <b/>
        <vertAlign val="superscript"/>
        <sz val="10"/>
        <color rgb="FFFF0000"/>
        <rFont val="Calibri"/>
        <family val="2"/>
      </rPr>
      <t>(1)</t>
    </r>
  </si>
  <si>
    <r>
      <t>Mining Production by Resource Type: Metals, Industrial Minerals and Energy Resources, Aysén Region</t>
    </r>
    <r>
      <rPr>
        <b/>
        <vertAlign val="superscript"/>
        <sz val="10"/>
        <rFont val="Calibri"/>
        <family val="2"/>
      </rPr>
      <t xml:space="preserve"> (1)</t>
    </r>
  </si>
  <si>
    <r>
      <t xml:space="preserve">PRODUCCIÓN MINERA POR TIPO DE RECURSO: METALES, MINERALES INDUSTRIALES Y RECURSOS ENERGÉTICOS, REGIÓN DE MAGALLANES Y DE LA ANTÁRTICA CHILENA </t>
    </r>
    <r>
      <rPr>
        <b/>
        <vertAlign val="superscript"/>
        <sz val="10"/>
        <color rgb="FFFF0000"/>
        <rFont val="Calibri"/>
        <family val="2"/>
      </rPr>
      <t>(1)</t>
    </r>
  </si>
  <si>
    <r>
      <t xml:space="preserve">Mining Production by Resource Type: Metals, Industrial Minerals and Energy Resources, Magallanes and Chilean Antarctic Region </t>
    </r>
    <r>
      <rPr>
        <b/>
        <vertAlign val="superscript"/>
        <sz val="10"/>
        <rFont val="Calibri"/>
        <family val="2"/>
      </rPr>
      <t>(1)</t>
    </r>
  </si>
  <si>
    <r>
      <t>PRODUCCIÓN DE ORO DE CHILE POR ORIGEN</t>
    </r>
    <r>
      <rPr>
        <b/>
        <vertAlign val="superscript"/>
        <sz val="10"/>
        <color rgb="FFFF0000"/>
        <rFont val="Calibri"/>
        <family val="2"/>
      </rPr>
      <t xml:space="preserve"> (1)</t>
    </r>
  </si>
  <si>
    <r>
      <t>Chilean Gold Production by Source</t>
    </r>
    <r>
      <rPr>
        <b/>
        <vertAlign val="superscript"/>
        <sz val="10"/>
        <rFont val="Calibri"/>
        <family val="2"/>
      </rPr>
      <t xml:space="preserve"> (1)</t>
    </r>
  </si>
  <si>
    <r>
      <t>PRODUCCIÓN DE PLATA DE CHILE POR ORIGEN</t>
    </r>
    <r>
      <rPr>
        <b/>
        <vertAlign val="superscript"/>
        <sz val="10"/>
        <color rgb="FFFF0000"/>
        <rFont val="Calibri"/>
        <family val="2"/>
      </rPr>
      <t xml:space="preserve"> (1)</t>
    </r>
  </si>
  <si>
    <r>
      <t>Chilean Silver Production by Source</t>
    </r>
    <r>
      <rPr>
        <b/>
        <vertAlign val="superscript"/>
        <sz val="10"/>
        <rFont val="Calibri"/>
        <family val="2"/>
      </rPr>
      <t xml:space="preserve"> (1)</t>
    </r>
  </si>
  <si>
    <t>TABLA / TABLE 3.3</t>
  </si>
  <si>
    <t>TABLA / TABLE 3.4</t>
  </si>
  <si>
    <t>TABLA / TABLE 6.5</t>
  </si>
  <si>
    <t>TABLA / TABLE 6.6</t>
  </si>
  <si>
    <t>TABLA / TABLE 6.7</t>
  </si>
  <si>
    <t>TABLA / TABLE 6.8</t>
  </si>
  <si>
    <t>TABLA / TABLE 6.9</t>
  </si>
  <si>
    <t>TABLA / TABLE 6.10</t>
  </si>
  <si>
    <t>TABLA / TABLE 6.12</t>
  </si>
  <si>
    <t>TABLA / TABLE 6.13</t>
  </si>
  <si>
    <t>TABLA / TABLE 6.14</t>
  </si>
  <si>
    <t>TABLA / TABLE 6.15</t>
  </si>
  <si>
    <t>TABLA / TABLE 6.16</t>
  </si>
  <si>
    <t>TABLA / TABLE 6.17</t>
  </si>
  <si>
    <t>TABLA / TABLE 8.1</t>
  </si>
  <si>
    <t>TABLA / TABLE 8.2</t>
  </si>
  <si>
    <t>TABLA / TABLE 8.3</t>
  </si>
  <si>
    <t>TABLA / TABLE 8.4</t>
  </si>
  <si>
    <t>TABLA / TABLE 8.5</t>
  </si>
  <si>
    <t>TABLA / TABLE 8.6</t>
  </si>
  <si>
    <t>TABLA / TABLE 8.7</t>
  </si>
  <si>
    <t>TABLA / TABLE 8.8</t>
  </si>
  <si>
    <t>TABLA / TABLE 8.9</t>
  </si>
  <si>
    <t>TABLA / TABLE 8.10</t>
  </si>
  <si>
    <t>TABLA / TABLE 8.11</t>
  </si>
  <si>
    <t>TABLA / TABLE 8.12</t>
  </si>
  <si>
    <t>TABLA / TABLE 8.13</t>
  </si>
  <si>
    <t>TABLA / TABLE 8.14</t>
  </si>
  <si>
    <t>TABLA / TABLE 8.15</t>
  </si>
  <si>
    <t>TABLA / TABLE 8.16</t>
  </si>
  <si>
    <t>TABLA / TABLE 8.17</t>
  </si>
  <si>
    <t>TABLA / TABLE 8.18</t>
  </si>
  <si>
    <t>TABLA / TABLE 8.19</t>
  </si>
  <si>
    <t>TABLA / TABLE 8.20</t>
  </si>
  <si>
    <t>TABLA / TABLE 8.21</t>
  </si>
  <si>
    <t>TABLA / TABLE 4.22</t>
  </si>
  <si>
    <t>TABLA / TABLE 4.24</t>
  </si>
  <si>
    <t>TABLA / TABLE 4.23</t>
  </si>
  <si>
    <r>
      <t>EXPORTACIONES DE LITIO POR DESTINO SEGÚN VALOR</t>
    </r>
    <r>
      <rPr>
        <b/>
        <vertAlign val="superscript"/>
        <sz val="10"/>
        <color rgb="FFFF0000"/>
        <rFont val="Calibri"/>
        <family val="2"/>
      </rPr>
      <t xml:space="preserve"> (1)(2)</t>
    </r>
  </si>
  <si>
    <t>Lithium Exports by Product Type by Value</t>
  </si>
  <si>
    <t>Carbonatos de litio / Lithium carbonates</t>
  </si>
  <si>
    <t>Óxidos e hidróxidos de litio / Lithium oxides and hydroxides</t>
  </si>
  <si>
    <t>Cloruro de litio / Lithium chloride</t>
  </si>
  <si>
    <t>PRECIO DEL COBRE REFINADO Y DE OTROS METALES</t>
  </si>
  <si>
    <r>
      <t xml:space="preserve">   COMEX</t>
    </r>
    <r>
      <rPr>
        <b/>
        <vertAlign val="superscript"/>
        <sz val="10"/>
        <color theme="1"/>
        <rFont val="Calibri"/>
        <family val="2"/>
      </rPr>
      <t xml:space="preserve"> (2)</t>
    </r>
  </si>
  <si>
    <t>Refined Copper and Other Metal Prices</t>
  </si>
  <si>
    <t>Centavos de dólar por libra / US cents per lb</t>
  </si>
  <si>
    <t>COBRE REFINADO / REFINED COPPER</t>
  </si>
  <si>
    <r>
      <t xml:space="preserve">   Bolsa de Metales de Londres / London Metal Exchange </t>
    </r>
    <r>
      <rPr>
        <b/>
        <vertAlign val="superscript"/>
        <sz val="10"/>
        <color theme="1"/>
        <rFont val="Calibri"/>
        <family val="2"/>
      </rPr>
      <t>(1)</t>
    </r>
  </si>
  <si>
    <t xml:space="preserve">      Mínimo anual / Annual minimum</t>
  </si>
  <si>
    <t xml:space="preserve">      Máximo anual / Annual maximum</t>
  </si>
  <si>
    <t xml:space="preserve">      Promedio anual / Annual average</t>
  </si>
  <si>
    <r>
      <t xml:space="preserve">   Bolsa de Metales de Shanghai / Shanghai Futures Exchange </t>
    </r>
    <r>
      <rPr>
        <b/>
        <vertAlign val="superscript"/>
        <sz val="10"/>
        <color theme="1"/>
        <rFont val="Calibri"/>
        <family val="2"/>
      </rPr>
      <t>(3)</t>
    </r>
  </si>
  <si>
    <r>
      <t xml:space="preserve">OTROS METALES / OTHER METALS </t>
    </r>
    <r>
      <rPr>
        <b/>
        <vertAlign val="superscript"/>
        <sz val="10"/>
        <color theme="1"/>
        <rFont val="Calibri"/>
        <family val="2"/>
      </rPr>
      <t>(4)</t>
    </r>
  </si>
  <si>
    <t xml:space="preserve">   Aluminio / Aluminium</t>
  </si>
  <si>
    <t xml:space="preserve">   Estaño / Tin</t>
  </si>
  <si>
    <t xml:space="preserve">   Níquel / Nickel</t>
  </si>
  <si>
    <t xml:space="preserve">   Plomo / Lead</t>
  </si>
  <si>
    <t xml:space="preserve">   Zinc / Zinc</t>
  </si>
  <si>
    <t>(2) COMEX: Contrato High Grade, precio de cierre de la primera posición. / COMEX: High Grade contract, closing price of the first nearby contract.</t>
  </si>
  <si>
    <t>(3) SHFE: Precio de cierre del contrato más transado, convertido a US¢/lb utilizando el tipo de cambio diario. La cotización de Shanghái incluye el IVA de China (17% hasta abril de 2018, 16% hasta marzo de 2019 y 13% desde abril de 2019), por lo que no es estrictamente comparable con las cotizaciones del LME y COMEX, que se transan libres de impuestos. / SHFE: Closing price of the most actively traded contract, converted to US¢/lb using the daily exchange rate. Shanghai quotations include China's VAT (17% until April 2018, 16% until March 2019 and 13% since April 2019), therefore they are not strictly comparable with LME and COMEX quotations, which are traded tax-free.</t>
  </si>
  <si>
    <t>(1) LME: Cobre Grado A, precio contado de cierre. / LME: Grade A copper, closing cash price.</t>
  </si>
  <si>
    <t>(4) Todas las series corresponden al precio contado de cierre de la Bolsa de Metales de Londres. / All series correspond to the London Metal Exchange closing cash price.</t>
  </si>
  <si>
    <t>(4) Otros subproductos del cobre: Actualmente corresponde únicamente a renio. El selenio y el telurio no registran exportaciones bajo un código arancelario propio. / Other copper by-products: Currently corresponds only to rhenium. Selenium and tellurium do not have exports recorded under their own tariff codes.</t>
  </si>
  <si>
    <t>(3) Molibdeno: Comprende concentrados de molibdenita, óxidos e hidróxidos de molibdeno, molibdatos, ferromolibdeno, molibdeno metálico y sus desperdicios. / Molybdenum: Includes molybdenite concentrates, molybdenum oxides and hydroxides, molybdates, ferromolybdenum, metallic molybdenum and its waste.</t>
  </si>
  <si>
    <r>
      <t xml:space="preserve">Copper Exports by Product Type by Volume </t>
    </r>
    <r>
      <rPr>
        <b/>
        <vertAlign val="superscript"/>
        <sz val="10"/>
        <rFont val="Calibri"/>
        <family val="2"/>
      </rPr>
      <t>(1)</t>
    </r>
  </si>
  <si>
    <t>PRODUCTO INTERNO BRUTO POR ACTIVIDAD ECONÓMICA, VOLUMEN A PRECIOS DEL AÑO ANTERIOR ENCADENADO, REFERENCIA 2018</t>
  </si>
  <si>
    <t>Gross Domestic Product by Economic Activity, Chained Volume Measures at Previous Year’s Prices, Reference Year 2018</t>
  </si>
  <si>
    <t>PRODUCTO INTERNO BRUTO POR ACTIVIDAD ECONÓMICA, A PRECIOS CORRIENTES, REFERENCIA 2018</t>
  </si>
  <si>
    <t>Gross Domestic Product by Economic Activity, Current Prices, Reference Year 2018</t>
  </si>
  <si>
    <r>
      <t xml:space="preserve">   Resto minería metálica / Other metallic mining </t>
    </r>
    <r>
      <rPr>
        <vertAlign val="superscript"/>
        <sz val="10"/>
        <color theme="1"/>
        <rFont val="Calibri"/>
        <family val="2"/>
      </rPr>
      <t>(10)</t>
    </r>
  </si>
  <si>
    <r>
      <t xml:space="preserve">Codelco: Key Corporate Performance Indicators </t>
    </r>
    <r>
      <rPr>
        <b/>
        <vertAlign val="superscript"/>
        <sz val="10"/>
        <rFont val="Calibri"/>
        <family val="2"/>
      </rPr>
      <t>(1)</t>
    </r>
  </si>
  <si>
    <t>(2) Deflactor utilizado: Índice de Precios al Productor de Estados Unidos (Producer Price Index, PPI, All Commodities). / Deflator used: United States Producer Price Index (PPI, All Commodities) (Producer Price Index, PPI, All Commodities).</t>
  </si>
  <si>
    <t>(2) Incluye los grupos minerales analizados en las Tablas 4.5 y 4.6. / Includes the mineral groups analyzed in Tables 4.5 and 4.6.</t>
  </si>
  <si>
    <t xml:space="preserve">     Otros / Others</t>
  </si>
  <si>
    <t>STOCK MUNDIAL DE COBRE REFINADO</t>
  </si>
  <si>
    <r>
      <t>EXPORTACIÓN MUNDIAL DE COBRE</t>
    </r>
    <r>
      <rPr>
        <b/>
        <vertAlign val="superscript"/>
        <sz val="10"/>
        <color rgb="FFFF0000"/>
        <rFont val="Calibri"/>
        <family val="2"/>
      </rPr>
      <t xml:space="preserve"> (1)</t>
    </r>
  </si>
  <si>
    <t>IMPORTACIÓN MUNDIAL DE COBRE</t>
  </si>
  <si>
    <t>(Índice base 2023 = 100, promedio anual) / (Index, 2023 = 100, annual average)</t>
  </si>
  <si>
    <t>Elaborado por COCHILCO a partir del registro de exportaciones por código arancelario del Servicio Nacional de Aduanas de Chile. / Prepared by COCHILCO based on export records by tariff code from the National Customs Service of Chile.</t>
  </si>
  <si>
    <t>Cifras de producción: Comisión Chilena del Cobre (COCHILCO), elaboradas en base a información reportada por las empresas mineras mediante encuesta anual / Production figures: Chilean Copper Commission (COCHILCO), based on information reported by mining companies through the annual survey</t>
  </si>
  <si>
    <t>Cifras de importaciones y exportaciones: Comisión Chilena del Cobre (COCHILCO), elaboradas en base a información del Servicio Nacional de Aduanas de Chile / Import and export figures: Chilean Copper Commission (COCHILCO), based on information from the Chilean National Customs Service</t>
  </si>
  <si>
    <t>Comisión Chilena del Cobre (COCHILCO), para Chile / for Chile</t>
  </si>
  <si>
    <t>Elaboración propia a partir de información de London Metal Exchange, COMEX y Shanghai Futures Exchange. / Prepared by COCHILCO based on information from the London Metal Exchange, COMEX and Shanghai Futures Exchange.</t>
  </si>
  <si>
    <t>PROVENIENTE DE LA MINERÍA DEL ORO / GOLD MINING</t>
  </si>
  <si>
    <t>PROVENIENTE DE LA MINERÍA DEL COBRE / COPPER MINING</t>
  </si>
  <si>
    <t>PROVENIENTE DE LA MINERÍA DE LA PLATA / SILVER MINING</t>
  </si>
  <si>
    <t>PROVENIENTE DE LA MINERÍA DEL PLOMO Y ZINC / LEAD AND ZINC MINING</t>
  </si>
  <si>
    <r>
      <t>Indicadores operacionales / Operational Indicators</t>
    </r>
    <r>
      <rPr>
        <b/>
        <vertAlign val="superscript"/>
        <sz val="10"/>
        <rFont val="Calibri"/>
        <family val="2"/>
      </rPr>
      <t xml:space="preserve"> (4)</t>
    </r>
  </si>
  <si>
    <r>
      <t xml:space="preserve">   Aportes al Estado (Impuestos y dividendos) / Payments to Public Treasury (Taxes and dividends)</t>
    </r>
    <r>
      <rPr>
        <vertAlign val="superscript"/>
        <sz val="10"/>
        <rFont val="Calibri"/>
        <family val="2"/>
      </rPr>
      <t xml:space="preserve"> (3)</t>
    </r>
  </si>
  <si>
    <r>
      <t xml:space="preserve">   Costo total de producción de cobre / Total Copper Production Cost</t>
    </r>
    <r>
      <rPr>
        <vertAlign val="superscript"/>
        <sz val="10"/>
        <rFont val="Calibri"/>
        <family val="2"/>
      </rPr>
      <t xml:space="preserve"> (5)</t>
    </r>
  </si>
  <si>
    <r>
      <t xml:space="preserve">   Costo neto a cátodo C3/ Net Cathode Cost C3 </t>
    </r>
    <r>
      <rPr>
        <vertAlign val="superscript"/>
        <sz val="10"/>
        <rFont val="Calibri"/>
        <family val="2"/>
      </rPr>
      <t>(6)</t>
    </r>
  </si>
  <si>
    <r>
      <t xml:space="preserve">   Costo directo a cátodo - Cash Cost C1 (desde 2008) / Direct Cathode Cost  - Cash Cost C1(since 2008) </t>
    </r>
    <r>
      <rPr>
        <vertAlign val="superscript"/>
        <sz val="10"/>
        <rFont val="Calibri"/>
        <family val="2"/>
      </rPr>
      <t>(7)</t>
    </r>
  </si>
  <si>
    <t>(7) Costo neto a cátodo, menos depreciación y amortización, gastos financieros, gastos de Casa Matriz, y gastos no operacionales. / Net cathode cost minus depreciation and amortization, financial costs, HQ overhead, and non-operating expenses.</t>
  </si>
  <si>
    <t>(6) Costo total, agregando los costos de transformar toda la cartera a cátodos, puesta en puerto de destino (CIF), y deduciendo créditos por venta de subproductos. Costo unitario según cobre pagable. / CIF cost of processing entire portfolio into cathodes minus credit for byproduct sales. Unit cost per payable copper.</t>
  </si>
  <si>
    <t>(5) Total de costos contables. Costo unitario según cobre fino contenido en la cartera de productos, puesta en puerto de origen (FOB). / Total accounting costs. Unit costs per refined copper content in product portfolio (FOB).</t>
  </si>
  <si>
    <t>(4) Las cifras de producción informadas en las memorias anuales de Codelco pueden diferir de aquellas obtenidas a partir de los reportes mensuales de producción utilizados para elaborar las tablas de producción de esta base de datos. Estas diferencias pueden deberse a ajustes, criterios de consolidación o cierres de información aplicados por la compañía. / Production figures reported in Codelco’s annual reports may differ from those obtained from the monthly production reports used to prepare the production tables in this database. These differences may be due to adjustments, consolidation criteria or information closing procedures applied by the company.</t>
  </si>
  <si>
    <t>Cobre / Copper</t>
  </si>
  <si>
    <t>Litio / Lithium</t>
  </si>
  <si>
    <t>Molibdeno / Molybdenum</t>
  </si>
  <si>
    <t>Hierro / Iron</t>
  </si>
  <si>
    <t>Oro / Gold</t>
  </si>
  <si>
    <t>Plata / Silver</t>
  </si>
  <si>
    <r>
      <t xml:space="preserve">Resto Minería / Other Mining </t>
    </r>
    <r>
      <rPr>
        <vertAlign val="superscript"/>
        <sz val="10"/>
        <rFont val="Calibri"/>
        <family val="2"/>
      </rPr>
      <t>(2)</t>
    </r>
  </si>
  <si>
    <t xml:space="preserve">   Total agua continental / Total continental water</t>
  </si>
  <si>
    <r>
      <t xml:space="preserve">   Agua superficial / Surface water</t>
    </r>
    <r>
      <rPr>
        <vertAlign val="superscript"/>
        <sz val="10"/>
        <rFont val="Calibri"/>
        <family val="2"/>
      </rPr>
      <t xml:space="preserve"> (1)</t>
    </r>
  </si>
  <si>
    <r>
      <t xml:space="preserve">   Agua subterránea / Groundwater </t>
    </r>
    <r>
      <rPr>
        <vertAlign val="superscript"/>
        <sz val="10"/>
        <rFont val="Calibri"/>
        <family val="2"/>
      </rPr>
      <t>(2)</t>
    </r>
  </si>
  <si>
    <r>
      <t xml:space="preserve">   Agua adquirida de terceros / Third-party supplied water </t>
    </r>
    <r>
      <rPr>
        <vertAlign val="superscript"/>
        <sz val="10"/>
        <rFont val="Calibri"/>
        <family val="2"/>
      </rPr>
      <t>(3)</t>
    </r>
  </si>
  <si>
    <t xml:space="preserve">   Total agua de mar / Total seawater</t>
  </si>
  <si>
    <r>
      <t>Agua de mar desalada / Desalinated seawater</t>
    </r>
    <r>
      <rPr>
        <vertAlign val="superscript"/>
        <sz val="10"/>
        <rFont val="Calibri"/>
        <family val="2"/>
      </rPr>
      <t xml:space="preserve"> (4)</t>
    </r>
  </si>
  <si>
    <r>
      <t xml:space="preserve">Agua de mar sin desalar / Raw seawater </t>
    </r>
    <r>
      <rPr>
        <vertAlign val="superscript"/>
        <sz val="10"/>
        <rFont val="Calibri"/>
        <family val="2"/>
      </rPr>
      <t>(5)</t>
    </r>
  </si>
  <si>
    <r>
      <t xml:space="preserve">      Agua de mar desalada / Desalinated seawater </t>
    </r>
    <r>
      <rPr>
        <vertAlign val="superscript"/>
        <sz val="10"/>
        <rFont val="Calibri"/>
        <family val="2"/>
      </rPr>
      <t>(4)</t>
    </r>
  </si>
  <si>
    <r>
      <t xml:space="preserve">      Agua de mar sin desalar / Raw seawater </t>
    </r>
    <r>
      <rPr>
        <vertAlign val="superscript"/>
        <sz val="10"/>
        <rFont val="Calibri"/>
        <family val="2"/>
      </rPr>
      <t>(5)</t>
    </r>
  </si>
  <si>
    <t>(1) Agua superficial corresponde al volumen de agua extraída desde cuerpos de agua continentales superficiales para uso operacional, tales como embalses, lagos, ríos, aguas lluvias y escorrentías. / Surface water refers to the volume of water withdrawn from inland surface water bodies for operational use, including reservoirs, lakes, rivers, rainfall, and runoff.</t>
  </si>
  <si>
    <t>(2) Agua subterránea corresponde al volumen de agua extraída desde acuíferos o depósitos subterráneos para uso operacional, mediante obras de captación como pozos, drenes, galerías filtrantes o vertientes. / Groundwater refers to the volume of water withdrawn from underground aquifers for operational use through abstraction works such as wells, drains, infiltration galleries, or springs.</t>
  </si>
  <si>
    <t>(3) Agua adquirida de terceros corresponde al volumen de agua obtenido mediante compra o suministro desde terceros para uso operacional, incluyendo empresas sanitarias, proveedores de agua, otras compañías mineras o sistemas de distribución, independientemente de su fuente de origen. / Third-party supplied water Refers to the volume of water purchased or supplied by third parties for operational use, including water utilities, water suppliers, other mining companies, or distribution systems, regardless of its original source.</t>
  </si>
  <si>
    <t>(4) Agua de mar desalada corresponde al volumen de agua de mar que ha sido sometida a un proceso de desalación y hacerla apta para su utilización en las operaciones mineras. Puede ser producida por la propia empresa o adquirida a terceros. / Desalinated seawater refers to the volume of seawater that has undergone a desalination process and make it suitable for use in mining operations. It may be produced by the company or supplied by a third party.</t>
  </si>
  <si>
    <t>(5) Agua de mar sin desalar corresponde al volumen de agua de mar utilizada directamente en las operaciones mineras, sin haber sido sometida previamente a un proceso de desalación. / Raw seawater refers to the volume of seawater used directly in mining operations without undergoing a desalination process.</t>
  </si>
  <si>
    <t xml:space="preserve">   CONCENTRACIÓN (m³/t min) / CONCENTRATION (m³/t min)</t>
  </si>
  <si>
    <t xml:space="preserve">   HIDROMETALURGIA (m³/t min) / HYDROMETALLURGY (m³/t min)</t>
  </si>
  <si>
    <t xml:space="preserve">   Concentración (m³/t min) / Concentration (m³/t min)</t>
  </si>
  <si>
    <t xml:space="preserve">   Hidrometalurgia (m³/t min) / Hydrometallurgy (m³/t min)</t>
  </si>
  <si>
    <r>
      <t xml:space="preserve">REUTILIZACIÓN DE AGUA EN PROCESO DE CONCENTRACIÓN / WATER REUSE IN THE CONCENTRATION PROCESS </t>
    </r>
    <r>
      <rPr>
        <b/>
        <vertAlign val="superscript"/>
        <sz val="10"/>
        <rFont val="Calibri"/>
        <family val="2"/>
      </rPr>
      <t>(1) (2)</t>
    </r>
  </si>
  <si>
    <t>Agua reutilizada / Reused Water</t>
  </si>
  <si>
    <t>Tasa de reutilización / Water Reuse Rate</t>
  </si>
  <si>
    <r>
      <t xml:space="preserve">REUTILIZACIÓN DE AGUA EN TODOS LOS PROCESOS / WATER REUSE ACROSS ALL PROCESSES </t>
    </r>
    <r>
      <rPr>
        <b/>
        <vertAlign val="superscript"/>
        <sz val="10"/>
        <rFont val="Calibri"/>
        <family val="2"/>
      </rPr>
      <t>(3)</t>
    </r>
  </si>
  <si>
    <t>(1) Considera agua recirculada desde espesadores, agua recuperada desde piscinas de aguas claras y agua recuperada desde otros procesos. / Includes water recirculated from thickeners, water recovered from clear water ponds, and water recovered from other processes.</t>
  </si>
  <si>
    <t>(2) Desde 2015 en adelante, el volumen de agua reutilizada en el proceso de concentración corresponde a una estimación, derivada de la implementación de las buenas prácticas establecidas por la metodología del ICMM. / From 2015 onwards, the volume of water reused in the concentration process has been estimated in accordance with the good practices established by the ICMM methodology.</t>
  </si>
  <si>
    <t>(3) Cambio metodológico implementado a partir de la encuesta 2015. En este caso, se consideran las aguas recuperadas desde otros procesos y la recirculación entre subtareas, incluyendo el caudal de refinos y espesadores. / Methodological change implemented from the 2015 survey onwards. In this case, water recovered from other processes and water recirculated between process subtasks are included, as well as raffinate flow and thickener underflow.</t>
  </si>
  <si>
    <t>(1) La categoría "Minerales y otros productos de litio" incluye minerales de litio y otros productos minerales de litio no clasificados como carbonatos, óxidos e hidróxidos, o cloruro de litio. / The category "Lithium ores and other lithium products" includes lithium ores and other lithium mineral products not classified as lithium carbonates, lithium oxides and hydroxides, or lithium chloride.</t>
  </si>
  <si>
    <r>
      <t>Minerales y otros productos de litio / Lithium ores and other lithium products</t>
    </r>
    <r>
      <rPr>
        <vertAlign val="superscript"/>
        <sz val="10"/>
        <color theme="1"/>
        <rFont val="Calibri"/>
        <family val="2"/>
      </rPr>
      <t xml:space="preserve"> (1)</t>
    </r>
  </si>
  <si>
    <t>EXPORTACIONES DE LITIO POR PRODUCTO SEGÚN VALOR</t>
  </si>
  <si>
    <t>EXPORTACIONES DE LITIO POR PRODUCTO SEGÚN VOLUMEN</t>
  </si>
  <si>
    <r>
      <t xml:space="preserve">Lithium Exports by Destination by Value </t>
    </r>
    <r>
      <rPr>
        <b/>
        <vertAlign val="superscript"/>
        <sz val="10"/>
        <rFont val="Calibri"/>
        <family val="2"/>
      </rPr>
      <t>(1)(2)</t>
    </r>
  </si>
  <si>
    <t>(2) Incluye carbonatos de litio, óxidos e hidróxidos de litio, minerales y otros productos de litio, y cloruro de litio. / Includes lithium carbonates, lithium oxides and hydroxides, lithium ores and other lithium products, and lithium chloride.</t>
  </si>
  <si>
    <r>
      <t>EXPORTACIONES DE MINERÍA NO METÁLICA POR GRUPO SEGÚN VALOR</t>
    </r>
    <r>
      <rPr>
        <b/>
        <vertAlign val="superscript"/>
        <sz val="10"/>
        <color rgb="FFFF0000"/>
        <rFont val="Calibri"/>
        <family val="2"/>
      </rPr>
      <t xml:space="preserve"> (1)</t>
    </r>
  </si>
  <si>
    <t>(2) La categoría "Minerales y otros productos de litio" incluye minerales de litio y otros productos minerales de litio no clasificados como carbonatos, óxidos e hidróxidos, o cloruro de litio. / The category "Lithium ores and other lithium products" includes lithium ores and other lithium mineral products not classified as lithium carbonates, lithium oxides and hydroxides, or lithium chloride.</t>
  </si>
  <si>
    <t>(1) Los productos corresponden a agrupaciones de códigos arancelarios del Sistema Armonizado (SA), definidos según su principal composición o uso comercial. Las categorías incluyen minerales, productos procesados, sales, subproductos y otros derivados asociados a la minería no metálica. / Products correspond to groupings of Harmonized System (HS) tariff codes, defined according to their main composition or commercial use. Categories include minerals, processed products, salts, by-products and other derivatives associated with non-metallic mining.</t>
  </si>
  <si>
    <t>(3) La categoría "Otros minerales industriales" incluye productos minerales no metálicos que no se clasifican en las categorías específicas definidas en esta tabla. / The category "Other industrial minerals" includes non-metallic mineral products not classified under the specific categories defined in this table.</t>
  </si>
  <si>
    <r>
      <t xml:space="preserve">Non-metallic Minerals Exports by Product Group by Value </t>
    </r>
    <r>
      <rPr>
        <b/>
        <vertAlign val="superscript"/>
        <sz val="10"/>
        <rFont val="Calibri"/>
        <family val="2"/>
      </rPr>
      <t>(1)</t>
    </r>
  </si>
  <si>
    <t>Salitre potásico (nitrato de potasio) / Potassium nitrate (potassium saltpeter)</t>
  </si>
  <si>
    <t>Cloruro de potasio / Potassium chloride</t>
  </si>
  <si>
    <t>Sal / Salt</t>
  </si>
  <si>
    <t>Salitre sódico (nitrato de sodio) / Sodium nitrate (sodium saltpeter)</t>
  </si>
  <si>
    <t>Ácido bórico y bórax refinado / Boric acid and refined borax</t>
  </si>
  <si>
    <t>Sulfato de potasio / Potassium sulfate</t>
  </si>
  <si>
    <t>Yoduros y oxiyoduros / Iodides and oxyiodides</t>
  </si>
  <si>
    <t>Boratos / Borates</t>
  </si>
  <si>
    <t>Otras sales de potasio / Other potassium salts</t>
  </si>
  <si>
    <t>Cal, clinker y cementos / Lime, clinker and cement</t>
  </si>
  <si>
    <t>Azufre y piritas / Sulfur and pyrites</t>
  </si>
  <si>
    <t>Tierras silíceas / Siliceous earths</t>
  </si>
  <si>
    <r>
      <t xml:space="preserve">Minerales y otros productos de litio / Lithium ores and other lithium products </t>
    </r>
    <r>
      <rPr>
        <vertAlign val="superscript"/>
        <sz val="10"/>
        <color theme="1"/>
        <rFont val="Calibri"/>
        <family val="2"/>
      </rPr>
      <t>(2)</t>
    </r>
  </si>
  <si>
    <r>
      <t xml:space="preserve">Otros minerales industriales / Other industrial minerals </t>
    </r>
    <r>
      <rPr>
        <vertAlign val="superscript"/>
        <sz val="10"/>
        <color theme="1"/>
        <rFont val="Calibri"/>
        <family val="2"/>
      </rPr>
      <t>(3)</t>
    </r>
  </si>
  <si>
    <r>
      <t xml:space="preserve">Metallurgical Residues and By-products Exports by Product by Value </t>
    </r>
    <r>
      <rPr>
        <b/>
        <vertAlign val="superscript"/>
        <sz val="10"/>
        <rFont val="Calibri"/>
        <family val="2"/>
      </rPr>
      <t>(1)</t>
    </r>
  </si>
  <si>
    <t>(2) Los productos corresponden a agrupaciones de códigos arancelarios del Sistema Armonizado (SA), definidas según su composición principal. Las categorías incluyen residuos, cenizas, escorias y otros subproductos metalúrgicos asociados a procesos minero-metalúrgicos, clasificados según el contenido de cobre, metales preciosos, cinc, plomo, aluminio u otros metales. / Products correspond to groupings of Harmonized System (HS) tariff codes, defined according to their main composition. Categories include residues, ashes, slags and other metallurgical by-products associated with mining and metallurgical processes, classified according to their copper, precious metals, zinc, lead, aluminium or other metal content.</t>
  </si>
  <si>
    <r>
      <t>EXPORTACIONES DE RESIDUOS Y SUBPRODUCTOS METALÚRGICOS POR PRODUCTO SEGÚN VALOR</t>
    </r>
    <r>
      <rPr>
        <b/>
        <vertAlign val="superscript"/>
        <sz val="10"/>
        <color rgb="FFFF0000"/>
        <rFont val="Calibri"/>
        <family val="2"/>
      </rPr>
      <t xml:space="preserve"> (1)(2)</t>
    </r>
  </si>
  <si>
    <r>
      <t>EXPORTACIONES DE MANUFACTURAS DE COBRE POR PRODUCTO SEGÚN VOLUMEN</t>
    </r>
    <r>
      <rPr>
        <b/>
        <vertAlign val="superscript"/>
        <sz val="10"/>
        <color rgb="FFFF0000"/>
        <rFont val="Calibri"/>
        <family val="2"/>
      </rPr>
      <t xml:space="preserve"> (1)(2)</t>
    </r>
  </si>
  <si>
    <r>
      <t xml:space="preserve">Copper Manufactures Exports by Product by Volume </t>
    </r>
    <r>
      <rPr>
        <b/>
        <vertAlign val="superscript"/>
        <sz val="10"/>
        <rFont val="Calibri"/>
        <family val="2"/>
      </rPr>
      <t>(1)(2)</t>
    </r>
  </si>
  <si>
    <t>Accesorios de cobre para tuberías / Copper tube or pipe fittings</t>
  </si>
  <si>
    <t>Alambre de aleaciones de cobre-cinc / Copper-zinc alloy wire</t>
  </si>
  <si>
    <t>Alambre de aleaciones de cobre-níquel o cobre-níquel-cinc / Copper-nickel or copper-nickel-zinc alloy wire</t>
  </si>
  <si>
    <t>Alambre de cobre refinado / Refined copper wire</t>
  </si>
  <si>
    <t>Alambre para bobinar de cobre / Copper winding wire</t>
  </si>
  <si>
    <t>Alambres de aleaciones cobre-cinc / Copper-zinc alloy wires</t>
  </si>
  <si>
    <t>Alambres de aleaciones cobre-níquel o cobre-níquel-cinc / Copper-nickel or copper-nickel-zinc alloy wires</t>
  </si>
  <si>
    <t>Alambres de las demás aleaciones de cobre / Other copper alloy wires</t>
  </si>
  <si>
    <t>Barras, varillas y perfiles de aleaciones cobre-cinc / Copper-zinc alloy bars, rods and profiles</t>
  </si>
  <si>
    <t>Barras, varillas y perfiles de aleaciones cobre-níquel o cobre-níquel-cinc / Copper-nickel or copper-nickel-zinc alloy bars, rods and profiles</t>
  </si>
  <si>
    <t>Barras, varillas y perfiles de cobre refinado / Refined copper bars, rods and profiles</t>
  </si>
  <si>
    <t>Barras, varillas y perfiles de las demás aleaciones de cobre / Other copper alloy bars, rods and profiles</t>
  </si>
  <si>
    <t>Cables de cobre revestidos / Copper coated cables</t>
  </si>
  <si>
    <t>Cables y trenzas de cobre / Copper cables and braids</t>
  </si>
  <si>
    <t>Chapas, hojas y tiras de aleaciones cobre-cinc / Copper-zinc alloy plates, sheets and strips</t>
  </si>
  <si>
    <t>Chapas, hojas y tiras de aleaciones cobre-estaño / Copper-tin alloy plates, sheets and strips</t>
  </si>
  <si>
    <t>Chapas, hojas y tiras de aleaciones cobre-níquel o cobre-níquel-cinc / Copper-nickel or copper-nickel-zinc alloy plates, sheets and strips</t>
  </si>
  <si>
    <t>Chapas, hojas y tiras de cobre refinado / Refined copper plates, sheets and strips</t>
  </si>
  <si>
    <t>Chapas, hojas y tiras de las demás aleaciones de cobre / Other copper alloy plates, sheets and strips</t>
  </si>
  <si>
    <t>Cloruros de cobre / Copper chlorides</t>
  </si>
  <si>
    <t>Cospeles de cobre / Copper blanks</t>
  </si>
  <si>
    <t>Hojas y tiras delgadas de cobre / Copper foil and thin strips</t>
  </si>
  <si>
    <t>Los demás alambres de aleaciones de cobre / Other copper alloy wires</t>
  </si>
  <si>
    <t>Los demás alambres de cobre refinado / Other refined copper wires</t>
  </si>
  <si>
    <t>Puntas, clavos y tornillos de cobre / Copper nails, tacks and screws</t>
  </si>
  <si>
    <t>Tubos de cobre / Copper tubes</t>
  </si>
  <si>
    <t>Las demás manufacturas de cobre / Other copper articles</t>
  </si>
  <si>
    <r>
      <t xml:space="preserve">Copper Manufactures Exports by Product by Value </t>
    </r>
    <r>
      <rPr>
        <b/>
        <vertAlign val="superscript"/>
        <sz val="10"/>
        <rFont val="Calibri"/>
        <family val="2"/>
      </rPr>
      <t>(1)(2)</t>
    </r>
  </si>
  <si>
    <t>(1) La metodología de la encuesta implementada no permite determinar con precisión la distribución del uso de agua continental por proceso, debido a que el agua utilizada en una determinada tarea puede corresponder a una combinación de agua continental extraída, agua previamente tratada y/o agua recuperada desde otra tarea o subtarea. A partir de 2015, esta distribución se estima proporcionalmente según la participación de la extracción de agua continental de cada operación. / The survey methodology implemented does not allow for the precise allocation of continental water use by process, as the water used in a given task may consist of a combination of extracted continental water, previously treated water, and/or water recovered from another task or subtask. From 2015 onwards, this allocation is estimated proportionally based on each operation’s share of continental water withdrawals.</t>
  </si>
  <si>
    <t>(2) En esta edición, la serie histórica fue estandarizada de acuerdo con la metodología del ICMM. En consecuencia, el ítem "Cesión o venta de agua a terceros" dejó de considerarse dentro de las categorías de consumo, ya que corresponde a una descarga de agua entregada a terceros. / In this edition, the historical data series has been standardized in accordance with the ICMM methodology. Consequently, the item "Water transferred or sold to third parties" is no longer considered part of water consumption categories, as it corresponds to a water discharge supplied to third parties.</t>
  </si>
  <si>
    <r>
      <t>CONSUMO DE AGUA CONTINENTAL EN LA MINERÍA DEL COBRE POR PROCESO Y REGIÓN</t>
    </r>
    <r>
      <rPr>
        <b/>
        <vertAlign val="superscript"/>
        <sz val="10"/>
        <color rgb="FFFF0000"/>
        <rFont val="Calibri"/>
        <family val="2"/>
      </rPr>
      <t xml:space="preserve"> (1)(2)(3)</t>
    </r>
  </si>
  <si>
    <r>
      <t>Continental Water Consumption in Copper Mining by Process and Region</t>
    </r>
    <r>
      <rPr>
        <b/>
        <vertAlign val="superscript"/>
        <sz val="10"/>
        <rFont val="Calibri"/>
        <family val="2"/>
      </rPr>
      <t xml:space="preserve"> (1)(2)(3)</t>
    </r>
  </si>
  <si>
    <r>
      <t xml:space="preserve">   Mina / Mine </t>
    </r>
    <r>
      <rPr>
        <vertAlign val="superscript"/>
        <sz val="10"/>
        <rFont val="Calibri"/>
        <family val="2"/>
      </rPr>
      <t>(4)</t>
    </r>
  </si>
  <si>
    <r>
      <t xml:space="preserve">   Otros</t>
    </r>
    <r>
      <rPr>
        <vertAlign val="superscript"/>
        <sz val="10"/>
        <rFont val="Calibri"/>
        <family val="2"/>
      </rPr>
      <t xml:space="preserve"> </t>
    </r>
    <r>
      <rPr>
        <sz val="10"/>
        <rFont val="Calibri"/>
        <family val="2"/>
      </rPr>
      <t xml:space="preserve">/ Others </t>
    </r>
    <r>
      <rPr>
        <vertAlign val="superscript"/>
        <sz val="10"/>
        <rFont val="Calibri"/>
        <family val="2"/>
      </rPr>
      <t>(5)</t>
    </r>
  </si>
  <si>
    <t>(3) Se considera agua continental aquella proveniente de fuentes superficiales, subterráneas o adquirida de terceros, siempre que su origen corresponda a agua continental. Se excluye el agua de mar, tanto salada como desalinizada. / Continental water is defined as water from surface water sources, groundwater sources, or acquired from third parties, provided that its origin is continental. Seawater, both saline and desalinated, is excluded.</t>
  </si>
  <si>
    <t>(4) A partir de 2015, el ítem "Otros" se desagregó, incorporándose el ítem "Mina", el cual también considera el consumo de agua asociado a la evaporación generada por la supresión de polvo en caminos. / Starting in 2015, the "Others" category was disaggregated with the addition of the "Mine" category, which also includes water consumption associated with evaporation resulting from road dust suppression.</t>
  </si>
  <si>
    <t>(5) El ítem "Otros", hasta el año 2014, consideraba el consumo de agua en la mina para la supresión de polvo en caminos, agua potable consumida en campamentos y consumo asociado a servicios auxiliares. / The "Others" category, until 2014, included water consumption at the mine for road dust suppression, potable water consumption in camps, and consumption associated with ancillary services.</t>
  </si>
  <si>
    <t>(1) Hasta 2014, el consumo eléctrico asociado al uso de agua de mar se encontraba incluido en el ítem "Servicios". A partir de 2015, este consumo se desagrega y se reporta de manera independiente. / Until 2014, electricity consumption associated with the use of seawater was included under the "Services" category. From 2015 onwards, this consumption is disaggregated and reported separately.</t>
  </si>
  <si>
    <t>Energy Consumption in Chilean Copper Mining by Process</t>
  </si>
  <si>
    <t>Mina rajo / Open-pit mining</t>
  </si>
  <si>
    <t>    Combustibles / Fuels</t>
  </si>
  <si>
    <t>    Electricidad / Electricity</t>
  </si>
  <si>
    <t>    Subtotal / Subtotal</t>
  </si>
  <si>
    <t>Mina subterránea / Underground mining</t>
  </si>
  <si>
    <r>
      <t xml:space="preserve">Uso de agua de mar / Seawater use </t>
    </r>
    <r>
      <rPr>
        <b/>
        <vertAlign val="superscript"/>
        <sz val="10"/>
        <rFont val="Calibri"/>
        <family val="2"/>
      </rPr>
      <t>(1)</t>
    </r>
  </si>
  <si>
    <t>Elaborado por la Comisión Chilena del Cobre (COCHILCO), en base a información reportada por las empresas mediante la Encuesta Minera de Producción, Agua y Energía (EMPAE). / Prepared by the Chilean Copper Commission (COCHILCO), based on information reported by mining companies through the Mining Production, Water and Energy Survey (EMPAE).</t>
  </si>
  <si>
    <r>
      <t>Average Copper Ore Grade Processed in Chile by Processing Type</t>
    </r>
    <r>
      <rPr>
        <b/>
        <vertAlign val="superscript"/>
        <sz val="10"/>
        <rFont val="Calibri"/>
        <family val="2"/>
      </rPr>
      <t xml:space="preserve"> (1)</t>
    </r>
  </si>
  <si>
    <t>(1) Calculado como promedio ponderado según el mineral procesado en cada operación. / Calculated as weighted average based on ore processed at each operation.</t>
  </si>
  <si>
    <t>TOTAL PAÍSES OCDE / TOTAL OECD COUNTRIES</t>
  </si>
  <si>
    <t>ECONOMÍAS NO MIEMBROS OCDE / NON-OECD MEMBER ECONOMIES</t>
  </si>
  <si>
    <r>
      <t xml:space="preserve">China / China </t>
    </r>
    <r>
      <rPr>
        <vertAlign val="superscript"/>
        <sz val="10"/>
        <rFont val="Calibri"/>
        <family val="2"/>
      </rPr>
      <t>(2)</t>
    </r>
  </si>
  <si>
    <r>
      <t xml:space="preserve">Copper Intensity of Use Index </t>
    </r>
    <r>
      <rPr>
        <b/>
        <vertAlign val="superscript"/>
        <sz val="10"/>
        <rFont val="Calibri"/>
        <family val="2"/>
      </rPr>
      <t>(1)</t>
    </r>
  </si>
  <si>
    <t>No aplica / Not applicable</t>
  </si>
  <si>
    <t>n.d.: Información no disponible. / Not available.</t>
  </si>
  <si>
    <t>(1) Cociente entre el Índice de Consumo de Cobre y el Índice de Actividad Industrial (Base 2015 = 1). / Ratio of Copper Consumption Index to Industrial Activity Index (Base 2015 = 1).</t>
  </si>
  <si>
    <t>(2) China: Cociente entre el Índice de Consumo de Cobre y el Índice de Producto Interno Bruto (PIB) (Base 2015 = 1). / China: Ratio of Copper Consumption Index to Gross Domestic Product (GDP) Index (Base 2015 = 1).</t>
  </si>
  <si>
    <t>OECD Main Economic Indicators (Online Bookshop): actividad industrial. / OECD Main Economic Indicators (Online Bookshop): industrial activity.</t>
  </si>
  <si>
    <t>National Bureau of Statistics of China: Índice de PIB a precios constantes. / National Bureau of Statistics of China: Gross Domestic Product Index at constant prices.</t>
  </si>
  <si>
    <t>Elaborado por la Comisión Chilena del Cobre (COCHILCO), en base a información de las fuentes señaladas. / Prepared by the Chilean Copper Commission (COCHILCO), based on information from the aforementioned sources.</t>
  </si>
  <si>
    <r>
      <t>IMPORTACIONES MINERAS POR GRUPO SEGÚN VALOR</t>
    </r>
    <r>
      <rPr>
        <b/>
        <vertAlign val="superscript"/>
        <sz val="10"/>
        <color rgb="FFFF0000"/>
        <rFont val="Calibri"/>
        <family val="2"/>
      </rPr>
      <t xml:space="preserve"> (1)</t>
    </r>
  </si>
  <si>
    <r>
      <t xml:space="preserve">Mining Imports by Product Group by Value </t>
    </r>
    <r>
      <rPr>
        <b/>
        <vertAlign val="superscript"/>
        <sz val="10"/>
        <rFont val="Calibri"/>
        <family val="2"/>
      </rPr>
      <t>(1)</t>
    </r>
  </si>
  <si>
    <t xml:space="preserve">   Minerales y concentrados de cobre / Copper ores and concentrates</t>
  </si>
  <si>
    <t xml:space="preserve">   Cobre para afino, blíster y ánodos / Copper for refining, blister copper and anodes</t>
  </si>
  <si>
    <t xml:space="preserve">   Matas y cementos de cobre / Copper mattes and cement</t>
  </si>
  <si>
    <t xml:space="preserve">   Cobre refinado en bruto / Unwrought refined copper</t>
  </si>
  <si>
    <t xml:space="preserve">   Aleaciones de cobre en bruto / Unwrought copper alloys</t>
  </si>
  <si>
    <t xml:space="preserve">   Aleaciones madre de cobre / Copper master alloys</t>
  </si>
  <si>
    <t xml:space="preserve">   Polvo y escamillas de cobre / Copper powders and flakes</t>
  </si>
  <si>
    <t xml:space="preserve">   Desperdicios y desechos de cobre / Copper waste and scrap</t>
  </si>
  <si>
    <t>Subproductos del cobre / Copper by-products</t>
  </si>
  <si>
    <t xml:space="preserve">   Molibdeno / Molybdenum</t>
  </si>
  <si>
    <t xml:space="preserve">      Concentrados de molibdenita / Molybdenite concentrates</t>
  </si>
  <si>
    <t xml:space="preserve">      Ferromolibdeno / Ferromolybdenum</t>
  </si>
  <si>
    <t xml:space="preserve">      Óxidos e hidróxidos de molibdeno / Molybdenum oxides and hydroxides</t>
  </si>
  <si>
    <t xml:space="preserve">      Molibdatos / Molybdates</t>
  </si>
  <si>
    <t xml:space="preserve">      Molibdeno metálico y desechos / Molybdenum metal and waste</t>
  </si>
  <si>
    <t xml:space="preserve">   Renio / Rhenium</t>
  </si>
  <si>
    <t>Metales preciosos / Precious metals</t>
  </si>
  <si>
    <t xml:space="preserve">   Oro / Gold</t>
  </si>
  <si>
    <t xml:space="preserve">      Minerales de oro y otros metales preciosos / Gold and other precious metal ores</t>
  </si>
  <si>
    <t xml:space="preserve">      Oro en bruto / Unwrought gold</t>
  </si>
  <si>
    <t xml:space="preserve">      Oro semilabrado / Semi-manufactured gold</t>
  </si>
  <si>
    <t xml:space="preserve">      Oro monetario / Monetary gold</t>
  </si>
  <si>
    <t xml:space="preserve">      Oro en polvo / Gold powder</t>
  </si>
  <si>
    <t xml:space="preserve">   Plata / Silver</t>
  </si>
  <si>
    <t xml:space="preserve">      Minerales de plata / Silver ores</t>
  </si>
  <si>
    <t xml:space="preserve">      Plata en bruto / Unwrought silver</t>
  </si>
  <si>
    <t xml:space="preserve">      Plata semilabrada / Semi-manufactured silver</t>
  </si>
  <si>
    <t xml:space="preserve">      Plata en polvo / Silver powder</t>
  </si>
  <si>
    <t xml:space="preserve">   Metales del grupo del platino / Platinum group metals</t>
  </si>
  <si>
    <t xml:space="preserve">   Minerales de hierro sin aglomerar / Non-agglomerated iron ores</t>
  </si>
  <si>
    <t xml:space="preserve">   Minerales de hierro aglomerados / Agglomerated iron ores</t>
  </si>
  <si>
    <t xml:space="preserve">   Piritas de hierro tostadas / Roasted iron pyrites</t>
  </si>
  <si>
    <t>Metales base y otros metales / Base metals and other metals</t>
  </si>
  <si>
    <t xml:space="preserve">   Cinc en bruto, desechos y polvo / Unwrought zinc, waste and powder</t>
  </si>
  <si>
    <t xml:space="preserve">   Aluminio en bruto, desechos y polvo / Unwrought aluminium, waste and powder</t>
  </si>
  <si>
    <t xml:space="preserve">   Estaño en bruto y desechos / Unwrought tin and waste</t>
  </si>
  <si>
    <t xml:space="preserve">   Níquel en bruto, desechos y polvo / Unwrought nickel, waste and powder</t>
  </si>
  <si>
    <t xml:space="preserve">   Plomo en bruto y desechos / Unwrought lead and waste</t>
  </si>
  <si>
    <r>
      <t xml:space="preserve">   Otros metales / Other metals </t>
    </r>
    <r>
      <rPr>
        <vertAlign val="superscript"/>
        <sz val="10"/>
        <color theme="1"/>
        <rFont val="Calibri"/>
        <family val="2"/>
      </rPr>
      <t>(2)</t>
    </r>
  </si>
  <si>
    <t>Resto minería metálica / Other metallic minerals</t>
  </si>
  <si>
    <t xml:space="preserve">   Minerales de cromo / Chromium ores</t>
  </si>
  <si>
    <t xml:space="preserve">   Minerales de circonio, niobio, tantalio y vanadio / Zirconium, niobium, tantalum and vanadium ores</t>
  </si>
  <si>
    <t xml:space="preserve">   Minerales de aluminio / Aluminium ores</t>
  </si>
  <si>
    <t xml:space="preserve">   Minerales de titanio / Titanium ores</t>
  </si>
  <si>
    <r>
      <t xml:space="preserve">   Otros minerales metálicos / Other metallic minerals </t>
    </r>
    <r>
      <rPr>
        <vertAlign val="superscript"/>
        <sz val="10"/>
        <color theme="1"/>
        <rFont val="Calibri"/>
        <family val="2"/>
      </rPr>
      <t>(3)</t>
    </r>
  </si>
  <si>
    <t>SUBTOTAL MINERÍA METÁLICA / SUBTOTAL METALLIC MINING</t>
  </si>
  <si>
    <r>
      <t xml:space="preserve">Litio / Lithium </t>
    </r>
    <r>
      <rPr>
        <b/>
        <vertAlign val="superscript"/>
        <sz val="10"/>
        <color theme="1"/>
        <rFont val="Calibri"/>
        <family val="2"/>
      </rPr>
      <t xml:space="preserve">(4) </t>
    </r>
  </si>
  <si>
    <r>
      <t xml:space="preserve">Yodo / Iodine </t>
    </r>
    <r>
      <rPr>
        <b/>
        <vertAlign val="superscript"/>
        <sz val="10"/>
        <color theme="1"/>
        <rFont val="Calibri"/>
        <family val="2"/>
      </rPr>
      <t>(5)</t>
    </r>
  </si>
  <si>
    <t>(5) Incluye yodo, yoduros y oxiyoduros. / Includes iodine, iodides and oxyiodides.</t>
  </si>
  <si>
    <t>(4) Incluye minerales, cloruro, óxidos, hidróxidos y carbonatos de litio. / Includes lithium ores, lithium chloride, lithium oxides, lithium hydroxides and lithium carbonates.</t>
  </si>
  <si>
    <t>(3) Incluye minerales de níquel, cobalto, tungsteno, estaño, manganeso, cinc, plomo y antimonio. / Includes nickel, cobalt, tungsten, tin, manganese, zinc, lead and antimony ores.</t>
  </si>
  <si>
    <t>(2) Incluye productos de tungsteno, cromo, magnesio, titanio, circonio, tántalo, berilio y antimonio. / Includes tungsten, chromium, magnesium, titanium, zirconium, tantalum, beryllium and antimony products.</t>
  </si>
  <si>
    <t>(6) Incluye arenas, cuarzo, cuarcita y tierras silíceas. / Includes sands, quartz, quartzite and siliceous earths.</t>
  </si>
  <si>
    <t>(7) Incluye rocas ornamentales y de construcción, pizarras, piedra pómez y abrasivos naturales. / Includes ornamental and construction rocks, slate, pumice stone and natural abrasives.</t>
  </si>
  <si>
    <t>(8) Incluye asbesto, mica, esteatita, talco, baritina, witherita, grafito natural y otros minerales industriales. / Includes asbestos, mica, steatite, talc, barite, witherite, natural graphite and other industrial minerals.</t>
  </si>
  <si>
    <t>(9) Incluye diamantes y piedras preciosas y semipreciosas en bruto y trabajadas. / Includes diamonds and crude and worked precious and semi-precious stones.</t>
  </si>
  <si>
    <t>(10) Incluye creta y yeso. / Includes chalk and gypsum.</t>
  </si>
  <si>
    <t>(11) Incluye cenizas y residuos con aluminio, cinc, plomo, metales preciosos y otros metales. / Includes ashes and residues containing aluminium, zinc, lead, precious metals and other metals.</t>
  </si>
  <si>
    <t xml:space="preserve">   Las demás escorias y cenizas / Other slags and ashes</t>
  </si>
  <si>
    <t xml:space="preserve">   Escorias de hierro o acero / Slags of iron or steel</t>
  </si>
  <si>
    <r>
      <t xml:space="preserve">   Cenizas y residuos con otros metales / Ashes and residues containing other metals </t>
    </r>
    <r>
      <rPr>
        <vertAlign val="superscript"/>
        <sz val="10"/>
        <color theme="1"/>
        <rFont val="Calibri"/>
        <family val="2"/>
      </rPr>
      <t>(11)</t>
    </r>
  </si>
  <si>
    <t xml:space="preserve">   Cenizas y residuos con cobre / Ashes and residues containing copper</t>
  </si>
  <si>
    <t>Residuos y subproductos metalúrgicos / Metallurgical residues and by-products</t>
  </si>
  <si>
    <t>SUBTOTAL MINERÍA NO METÁLICA / SUBTOTAL INDUSTRIAL MINERALS</t>
  </si>
  <si>
    <t xml:space="preserve">   Ácido bórico y bórax refinado / Boric acid and refined borax</t>
  </si>
  <si>
    <t xml:space="preserve">   Boratos / Borates</t>
  </si>
  <si>
    <t xml:space="preserve">   Fosfatos naturales / Natural phosphates</t>
  </si>
  <si>
    <r>
      <t xml:space="preserve">   Carbonatos y minerales calcáreos / Carbonates and calcareous minerals </t>
    </r>
    <r>
      <rPr>
        <vertAlign val="superscript"/>
        <sz val="10"/>
        <color theme="1"/>
        <rFont val="Calibri"/>
        <family val="2"/>
      </rPr>
      <t>(10)</t>
    </r>
  </si>
  <si>
    <r>
      <t xml:space="preserve">   Piedras preciosas y gemas / Precious stones and gemstones</t>
    </r>
    <r>
      <rPr>
        <vertAlign val="superscript"/>
        <sz val="10"/>
        <color theme="1"/>
        <rFont val="Calibri"/>
        <family val="2"/>
      </rPr>
      <t xml:space="preserve"> (9)</t>
    </r>
  </si>
  <si>
    <r>
      <t xml:space="preserve">   Minerales industriales diversos / Other industrial minerals </t>
    </r>
    <r>
      <rPr>
        <vertAlign val="superscript"/>
        <sz val="10"/>
        <color theme="1"/>
        <rFont val="Calibri"/>
        <family val="2"/>
      </rPr>
      <t>(8)</t>
    </r>
  </si>
  <si>
    <r>
      <t xml:space="preserve">   Rocas ornamentales y otros materiales pétreos / Ornamental rocks and other stone materials </t>
    </r>
    <r>
      <rPr>
        <vertAlign val="superscript"/>
        <sz val="10"/>
        <color theme="1"/>
        <rFont val="Calibri"/>
        <family val="2"/>
      </rPr>
      <t>(7)</t>
    </r>
  </si>
  <si>
    <r>
      <t xml:space="preserve">   Sílice y minerales silíceos / Silica and siliceous minerals</t>
    </r>
    <r>
      <rPr>
        <vertAlign val="superscript"/>
        <sz val="10"/>
        <color theme="1"/>
        <rFont val="Calibri"/>
        <family val="2"/>
      </rPr>
      <t xml:space="preserve"> (6)</t>
    </r>
  </si>
  <si>
    <t xml:space="preserve">   Áridos y derivados de piedra / Aggregates and stone derivatives</t>
  </si>
  <si>
    <t xml:space="preserve">   Magnesita y derivados de magnesio / Magnesite and magnesium derivatives</t>
  </si>
  <si>
    <t xml:space="preserve">   Sulfato de sodio / Sodium sulfate</t>
  </si>
  <si>
    <t xml:space="preserve">   Dolomita / Dolomite</t>
  </si>
  <si>
    <t xml:space="preserve">   Arcillas, caolín y minerales refractarios / Clays, kaolin and refractory minerals</t>
  </si>
  <si>
    <t xml:space="preserve">   Azufre y piritas / Sulfur and pyrites</t>
  </si>
  <si>
    <t xml:space="preserve">   Cal, clinker y cementos / Lime, clinker and cement</t>
  </si>
  <si>
    <t>Minerales industriales / Industrial minerals</t>
  </si>
  <si>
    <t xml:space="preserve">   Cloruro de potasio / Potassium chloride</t>
  </si>
  <si>
    <t xml:space="preserve">   Sulfato de potasio / Potassium sulfate</t>
  </si>
  <si>
    <t xml:space="preserve">   Otras sales de potasio / Other potassium salts</t>
  </si>
  <si>
    <t xml:space="preserve">   Salitre sódico (nitrato de sodio) / Sodium nitrate</t>
  </si>
  <si>
    <t xml:space="preserve">   Salitre potásico (nitrato de potasio) / Potassium nitrate</t>
  </si>
  <si>
    <t>Nitratos y sales de potasio / Potassium nitrates and salts</t>
  </si>
  <si>
    <t>Millones de US$ CIF / US$ million CIF</t>
  </si>
  <si>
    <t>(1) El valor corresponde al valor CIF declarado en la Declaración de Ingreso (DIN). / The value corresponds to the CIF value declared in the Import Declaration (DIN).</t>
  </si>
  <si>
    <t>(2) Corresponde a concentrados de molibdenita clasificados según el Sistema Armonizado (SA). / Corresponds to molybdenite concentrates classified under the Harmonized System (HS).</t>
  </si>
  <si>
    <r>
      <t>IMPORTACIONES DE CONCENTRADOS DE MOLIBDENO POR ORIGEN SEGÚN VALOR</t>
    </r>
    <r>
      <rPr>
        <b/>
        <vertAlign val="superscript"/>
        <sz val="10"/>
        <color rgb="FFFF0000"/>
        <rFont val="Calibri"/>
        <family val="2"/>
      </rPr>
      <t xml:space="preserve"> (1)(2)</t>
    </r>
  </si>
  <si>
    <r>
      <t xml:space="preserve">Molybdenum Concentrate Imports by Origin by Value </t>
    </r>
    <r>
      <rPr>
        <b/>
        <vertAlign val="superscript"/>
        <sz val="10"/>
        <rFont val="Calibri"/>
        <family val="2"/>
      </rPr>
      <t>(1)(2)</t>
    </r>
  </si>
  <si>
    <r>
      <t xml:space="preserve">IMPORTACIONES POR CONTINENTE / IMPORTS BY CONTINENT </t>
    </r>
    <r>
      <rPr>
        <b/>
        <vertAlign val="superscript"/>
        <sz val="10"/>
        <color theme="1"/>
        <rFont val="Calibri"/>
        <family val="2"/>
      </rPr>
      <t>(3)</t>
    </r>
  </si>
  <si>
    <t>IMPORTACIONES POR PAÍS / IMPORTS BY COUNTRY</t>
  </si>
  <si>
    <t>Israel / Israel</t>
  </si>
  <si>
    <t>(2) Las categorías corresponden a agrupaciones de códigos arancelarios del Sistema Armonizado (SA), definidas según la composición y características comerciales de los productos. Incluyen productos elaborados a partir de cobre y sus aleaciones, tales como manufacturas de cobre, cables, tubos, alambres, barras, perfiles, chapas, hojas, tiras y otros productos asociados. / Categories correspond to groupings of Harmonized System (HS) tariff codes, defined according to the composition and commercial characteristics of products. They include products made from copper and copper alloys, such as copper manufactures, cables, tubes, wires, bars, profiles, plates, sheets, strips and other related products.</t>
  </si>
  <si>
    <r>
      <t>IMPORTACIONES DE MANUFACTURAS DE COBRE POR ORIGEN SEGÚN VALOR</t>
    </r>
    <r>
      <rPr>
        <b/>
        <vertAlign val="superscript"/>
        <sz val="10"/>
        <color rgb="FFFF0000"/>
        <rFont val="Calibri"/>
        <family val="2"/>
      </rPr>
      <t xml:space="preserve"> (1)(2)</t>
    </r>
  </si>
  <si>
    <r>
      <t xml:space="preserve">Copper Manufactures Imports by Origin by Value </t>
    </r>
    <r>
      <rPr>
        <b/>
        <vertAlign val="superscript"/>
        <sz val="10"/>
        <rFont val="Calibri"/>
        <family val="2"/>
      </rPr>
      <t>(1)(2)</t>
    </r>
  </si>
  <si>
    <t>(2) Las categorías corresponden a agrupaciones de códigos arancelarios del Sistema Armonizado (SA), definidas según la composición y características comerciales de los productos. Incluyen productos elaborados a partir de cobre refinado y aleaciones de cobre, tales como alambres, cables, tubos, barras, perfiles, chapas, hojas, tiras, accesorios y otras manufacturas de cobre. / Categories correspond to groupings of Harmonized System (HS) tariff codes, defined according to the composition and commercial characteristics of products. They include products made from refined copper and copper alloys, such as wires, cables, tubes, bars, profiles, plates, sheets, strips, fittings and other copper manufactures.</t>
  </si>
  <si>
    <r>
      <t xml:space="preserve">Copper Manufactures Exports by Destination by Value </t>
    </r>
    <r>
      <rPr>
        <b/>
        <vertAlign val="superscript"/>
        <sz val="10"/>
        <rFont val="Calibri"/>
        <family val="2"/>
      </rPr>
      <t>(1)(2)</t>
    </r>
  </si>
  <si>
    <r>
      <t>IMPORTACIONES POR CONTINENTE / IMPORTS BY CONTINENT</t>
    </r>
    <r>
      <rPr>
        <b/>
        <vertAlign val="superscript"/>
        <sz val="10"/>
        <color theme="1"/>
        <rFont val="Calibri"/>
        <family val="2"/>
      </rPr>
      <t xml:space="preserve"> (3)</t>
    </r>
  </si>
  <si>
    <t>Paraguay / Paraguay</t>
  </si>
  <si>
    <t>Nueva Zelandia / New Zealand</t>
  </si>
  <si>
    <t>Puerto Rico / Puerto Rico</t>
  </si>
  <si>
    <t>Irlanda / Ireland</t>
  </si>
  <si>
    <t>El Salvador / El Salvador</t>
  </si>
  <si>
    <r>
      <t>EXPORTACIONES DE HIERRO POR DESTINO SEGÚN VALOR</t>
    </r>
    <r>
      <rPr>
        <b/>
        <vertAlign val="superscript"/>
        <sz val="10"/>
        <color rgb="FFFF0000"/>
        <rFont val="Calibri"/>
        <family val="2"/>
      </rPr>
      <t xml:space="preserve"> (1)(2)</t>
    </r>
  </si>
  <si>
    <r>
      <t>EXPORTACIONES DE ORO POR DESTINO SEGÚN VALOR</t>
    </r>
    <r>
      <rPr>
        <b/>
        <vertAlign val="superscript"/>
        <sz val="10"/>
        <color rgb="FFFF0000"/>
        <rFont val="Calibri"/>
        <family val="2"/>
      </rPr>
      <t xml:space="preserve"> (1)(2)</t>
    </r>
  </si>
  <si>
    <r>
      <t>EXPORTACIONES DE PLATA POR DESTINO SEGÚN VALOR</t>
    </r>
    <r>
      <rPr>
        <b/>
        <vertAlign val="superscript"/>
        <sz val="10"/>
        <color rgb="FFFF0000"/>
        <rFont val="Calibri"/>
        <family val="2"/>
      </rPr>
      <t xml:space="preserve"> (1)(2)</t>
    </r>
  </si>
  <si>
    <t>(2) Incluye minerales de hierro sin aglomerar, minerales de hierro aglomerados y piritas de hierro tostadas. / Includes non-agglomerated iron ores, agglomerated iron ores and roasted iron pyrites.</t>
  </si>
  <si>
    <r>
      <t xml:space="preserve">Iron Exports by Destination by Value </t>
    </r>
    <r>
      <rPr>
        <b/>
        <vertAlign val="superscript"/>
        <sz val="10"/>
        <rFont val="Calibri"/>
        <family val="2"/>
      </rPr>
      <t>(1)(2)</t>
    </r>
  </si>
  <si>
    <t>Argelia / Algeria</t>
  </si>
  <si>
    <r>
      <t xml:space="preserve">Gold Exports by Destination by Value </t>
    </r>
    <r>
      <rPr>
        <b/>
        <vertAlign val="superscript"/>
        <sz val="10"/>
        <rFont val="Calibri"/>
        <family val="2"/>
      </rPr>
      <t>(1)(2)</t>
    </r>
  </si>
  <si>
    <t>(2) Incluye minerales de oro y otros metales preciosos, oro en bruto, oro semilabrado, oro en polvo y oro monetario. / Includes gold and other precious metal ores, unwrought gold, semi-manufactured gold, gold powder and monetary gold.</t>
  </si>
  <si>
    <t>(2) Incluye minerales de plata, plata en bruto, plata semilabrada y plata en polvo. / Includes silver ores, unwrought silver, semi-manufactured silver and silver powder.</t>
  </si>
  <si>
    <r>
      <t xml:space="preserve">Silver Exports by Destination by Value </t>
    </r>
    <r>
      <rPr>
        <b/>
        <vertAlign val="superscript"/>
        <sz val="10"/>
        <rFont val="Calibri"/>
        <family val="2"/>
      </rPr>
      <t>(1)(2)</t>
    </r>
  </si>
  <si>
    <r>
      <t>EXPORTACIONES DEL RESTO DE LA MINERÍA METÁLICA POR PRODUCTO SEGÚN VALOR</t>
    </r>
    <r>
      <rPr>
        <b/>
        <vertAlign val="superscript"/>
        <sz val="10"/>
        <color rgb="FFFF0000"/>
        <rFont val="Calibri"/>
        <family val="2"/>
      </rPr>
      <t xml:space="preserve"> (1)</t>
    </r>
  </si>
  <si>
    <r>
      <t xml:space="preserve">Exports by Value </t>
    </r>
    <r>
      <rPr>
        <b/>
        <vertAlign val="superscript"/>
        <sz val="10"/>
        <rFont val="Calibri"/>
        <family val="2"/>
      </rPr>
      <t>(1)</t>
    </r>
  </si>
  <si>
    <r>
      <t>Otros minerales metálicos</t>
    </r>
    <r>
      <rPr>
        <b/>
        <vertAlign val="superscript"/>
        <sz val="10"/>
        <color theme="1"/>
        <rFont val="Calibri"/>
        <family val="2"/>
      </rPr>
      <t xml:space="preserve"> (2)</t>
    </r>
  </si>
  <si>
    <t>(2) Las categorías corresponden a agrupaciones de códigos arancelarios del Sistema Armonizado (SA), definidas según el tipo de producto. Incluye otros minerales metálicos no clasificados en categorías específicas. / Categories correspond to groupings of Harmonized System (HS) tariff codes, defined according to product type. Includes other metallic ores not classified in specific categories.</t>
  </si>
  <si>
    <t>TABLA / TABLE 4.25</t>
  </si>
  <si>
    <t>TABLA / TABLE 4.26</t>
  </si>
  <si>
    <t>TABLA / TABLE 4.27</t>
  </si>
  <si>
    <t>TABLA / TABLE 4.28</t>
  </si>
  <si>
    <t>TABLA / TABLE 4.29</t>
  </si>
  <si>
    <t>TABLA / TABLE 4.30</t>
  </si>
  <si>
    <t>TABLA / TABLE 4.31</t>
  </si>
  <si>
    <t>TABLA / TABLE 4.32</t>
  </si>
  <si>
    <t>TABLA / TABLE 4.33</t>
  </si>
  <si>
    <t>TABLA / TABLE 4.34</t>
  </si>
  <si>
    <t>TABLA / TABLE 4.35</t>
  </si>
  <si>
    <t>TABLA / TABLE 4.36</t>
  </si>
  <si>
    <t>World Metal Statistics July 2026: cifras de consumo. / World Metal Statistics July 2026: consumption data.</t>
  </si>
  <si>
    <t>PRODUCCIÓN MUNDIAL DE COBRE REFINADO</t>
  </si>
  <si>
    <t>PRODUCCIÓN MUNDIAL DE COBRE DE FUNDICIÓN</t>
  </si>
  <si>
    <t>CONSUMO MUNDIAL DE COBRE REFINADO</t>
  </si>
  <si>
    <t>PRODUCCIÓN MINERA DE CHILE POR TIPO DE RECURSO: METALES, MINERALES INDUSTRIALES Y RECURSOS ENERGÉTICOS</t>
  </si>
  <si>
    <t>ÍNDICE DE PRODUCCIÓN MINERA</t>
  </si>
  <si>
    <t>EMPLEO MINERO POR GÉNERO</t>
  </si>
  <si>
    <t>EMPLEO MINERO POR REGIÓN</t>
  </si>
  <si>
    <t>LEY PROMEDIO DEL MINERAL DE COBRE PROCESADO EN CHILE, POR TIPO DE PROCESO</t>
  </si>
  <si>
    <t>ÍNDICE DE PRODUCTIVIDAD LABORAL DE LA DOTACIÓN PROPIA EN CHILE, EMPRESAS GMP-10 Y CODELCO</t>
  </si>
  <si>
    <t>CODELCO, PRINCIPALES INDICADORES DE GESTIÓN CORPORATIVA</t>
  </si>
  <si>
    <t>PRODUCCIÓN CHILENA DE MOLIBDENO POR EMPRESA Y FAENA</t>
  </si>
  <si>
    <t>PRODUCCIÓN DE ORO DE CHILE POR ORIGEN</t>
  </si>
  <si>
    <t>PRODUCCIÓN DE PLATA DE CHILE POR ORIGEN</t>
  </si>
  <si>
    <t>PARTICIPACIÓN DEL SECTOR MINERO EN LAS EXPORTACIONES DE CHILE</t>
  </si>
  <si>
    <t>EXPORTACIONES MINERAS POR GRUPO MINERAL SEGÚN VALOR</t>
  </si>
  <si>
    <t>EXPORTACIONES MINERAS POR GRUPO MINERAL SEGÚN VOLUMEN</t>
  </si>
  <si>
    <t>EXPORTACIONES DE COBRE POR TIPO DE PRODUCTO SEGÚN VALOR</t>
  </si>
  <si>
    <t>EXPORTACIONES DE COBRE POR TIPO DE PRODUCTO SEGÚN VOLUMEN</t>
  </si>
  <si>
    <t>EXPORTACIONES DE CONCENTRADOS DE COBRE POR DESTINO SEGÚN VALOR</t>
  </si>
  <si>
    <t>EXPORTACIONES DE CONCENTRADOS DE COBRE POR DESTINO SEGÚN VOLUMEN</t>
  </si>
  <si>
    <t>EXPORTACIONES DE MOLIBDENO POR TIPO DE PRODUCTO SEGÚN VALOR</t>
  </si>
  <si>
    <t>EXPORTACIONES DE MOLIBDENO POR TIPO DE PRODUCTO SEGÚN VOLUMEN</t>
  </si>
  <si>
    <t>EXPORTACIONES DEL RESTO DE LA MINERÍA METÁLICA POR PRODUCTO SEGÚN VALOR</t>
  </si>
  <si>
    <t>EXPORTACIONES DE MINERÍA NO METÁLICA POR GRUPO SEGÚN VALOR</t>
  </si>
  <si>
    <t>INVERSIÓN EN LA GRAN MINERÍA DEL COBRE Y DEL ORO EN CHILE</t>
  </si>
  <si>
    <t>INVERSIÓN EXTRANJERA EN CHILE SEGÚN DL 600</t>
  </si>
  <si>
    <t>INVERSIÓN EXTRANJERA MATERIALIZADA EN MINERÍA EN CHILE SEGÚN DL 600, POR REGIÓN</t>
  </si>
  <si>
    <t>EMISIONES DIRECTAS DE GASES DE EFECTO INVERNADERO EN LA MINERÍA DEL COBRE DE CHILE POR PROCESO</t>
  </si>
  <si>
    <t>EMISIONES INDIRECTAS DE GASES DE EFECTO INVERNADERO EN LA MINERÍA DEL COBRE DE CHILE POR PROCESO</t>
  </si>
  <si>
    <t>PRODUCCIÓN CHILENA DE ÁCIDO SULFÚRICO POR ZONA GEOGRÁFICA</t>
  </si>
  <si>
    <t>PRODUCCIÓN MINERA POR TIPO DE RECURSO: METALES, MINERALES INDUSTRIALES Y RECURSOS ENERGÉTICOS, REGIÓN DE ARICA Y PARINACOTA</t>
  </si>
  <si>
    <t>PRODUCCIÓN MINERA POR TIPO DE RECURSO: METALES, MINERALES INDUSTRIALES Y RECURSOS ENERGÉTICOS, REGIÓN DE TARAPACÁ</t>
  </si>
  <si>
    <t>PRODUCCIÓN MINERA POR TIPO DE RECURSO: METALES, MINERALES INDUSTRIALES Y RECURSOS ENERGÉTICOS, REGIÓN DE ANTOFAGASTA</t>
  </si>
  <si>
    <t>PRODUCCIÓN MINERA POR TIPO DE RECURSO: METALES, MINERALES INDUSTRIALES Y RECURSOS ENERGÉTICOS, REGIÓN DE ATACAMA</t>
  </si>
  <si>
    <t>PRODUCCIÓN MINERA POR TIPO DE RECURSO: METALES, MINERALES INDUSTRIALES Y RECURSOS ENERGÉTICOS, REGIÓN DE COQUIMBO</t>
  </si>
  <si>
    <t>PRODUCCIÓN MINERA POR TIPO DE RECURSO: METALES, MINERALES INDUSTRIALES Y RECURSOS ENERGÉTICOS, REGIÓN DE VALPARAÍSO</t>
  </si>
  <si>
    <t>PRODUCCIÓN MINERA POR TIPO DE RECURSO: METALES, MINERALES INDUSTRIALES Y RECURSOS ENERGÉTICOS, REGIÓN METROPOLITANA DE SANTIAGO</t>
  </si>
  <si>
    <t>PRODUCCIÓN MINERA POR TIPO DE RECURSO: METALES, MINERALES INDUSTRIALES Y RECURSOS ENERGÉTICOS, REGIÓN DEL LIBERTADOR GENERAL BERNARDO O’HIGGINS</t>
  </si>
  <si>
    <t>PRODUCCIÓN MINERA POR TIPO DE RECURSO: METALES, MINERALES INDUSTRIALES Y RECURSOS ENERGÉTICOS, REGIÓN DEL MAULE</t>
  </si>
  <si>
    <t>PRODUCCIÓN MINERA POR TIPO DE RECURSO: METALES, MINERALES INDUSTRIALES Y RECURSOS ENERGÉTICOS, REGIÓN DEL BIOBÍO</t>
  </si>
  <si>
    <t>PRODUCCIÓN MINERA POR TIPO DE RECURSO: METALES, MINERALES INDUSTRIALES Y RECURSOS ENERGÉTICOS, REGIÓN DE LOS LAGOS</t>
  </si>
  <si>
    <t>PRODUCCIÓN MINERA POR TIPO DE RECURSO: METALES, MINERALES INDUSTRIALES Y RECURSOS ENERGÉTICOS, REGIÓN DE AYSÉN DEL GENERAL CARLOS IBÁÑEZ DEL CAMPO</t>
  </si>
  <si>
    <t>PRODUCCIÓN MINERA POR TIPO DE RECURSO: METALES, MINERALES INDUSTRIALES Y RECURSOS ENERGÉTICOS, REGIÓN DE MAGALLANES Y DE LA ANTÁRTICA CHILENA</t>
  </si>
  <si>
    <t>PRODUCCIÓN MUNDIAL DE LITIO</t>
  </si>
  <si>
    <t>ÍNDICE DE INTENSIDAD DE USO DEL COBRE</t>
  </si>
  <si>
    <t>EXPORTACIÓN MUNDIAL DE COBRE</t>
  </si>
  <si>
    <t>ÍNDICE NOMINAL DE REMUNERACIONES POR ACTIVIDAD ECONÓMICA</t>
  </si>
  <si>
    <t>ÍNDICE DE COSTOS TOTALES UNITARIOS DE COBRE EN CHILE PARA EMPRESAS GMP-10 Y CODELCO</t>
  </si>
  <si>
    <t>EXPORTACIONES MINERAS POR PAÍS Y CONTINENTE DE DESTINO SEGÚN VALOR</t>
  </si>
  <si>
    <t>EXPORTACIONES DE COBRE POR DESTINO SEGÚN VALOR</t>
  </si>
  <si>
    <t>EXPORTACIONES DE COBRE REFINADO POR DESTINO SEGÚN VALOR</t>
  </si>
  <si>
    <t>EXPORTACIONES DE COBRE REFINADO POR DESTINO SEGÚN VOLUMEN</t>
  </si>
  <si>
    <t>EXPORTACIONES DE BLÍSTER Y ÁNODOS POR DESTINO SEGÚN VALOR</t>
  </si>
  <si>
    <t>EXPORTACIONES DE BLÍSTER Y ÁNODOS POR DESTINO SEGÚN VOLUMEN</t>
  </si>
  <si>
    <t>EXPORTACIONES DE DESPERDICIOS Y DESECHOS DE COBRE POR DESTINO SEGÚN VALOR</t>
  </si>
  <si>
    <t>EXPORTACIONES DE DESPERDICIOS Y DESECHOS DE COBRE POR DESTINO SEGÚN VOLUMEN</t>
  </si>
  <si>
    <t>EXPORTACIONES DE MOLIBDENO POR DESTINO SEGÚN VALOR</t>
  </si>
  <si>
    <t>EXPORTACIONES DE MOLIBDENO POR DESTINO SEGÚN VOLUMEN</t>
  </si>
  <si>
    <t>EXPORTACIONES DE OTROS SUBPRODUCTOS ASOCIADOS A LA MINERÍA DEL COBRE POR PRODUCTO SEGÚN VALOR</t>
  </si>
  <si>
    <t>EXPORTACIONES DE OTROS SUBPRODUCTOS ASOCIADOS A LA MINERÍA DEL COBRE POR PRODUCTO SEGÚN VOLUMEN</t>
  </si>
  <si>
    <t>EXPORTACIONES DE HIERRO POR DESTINO SEGÚN VALOR</t>
  </si>
  <si>
    <t>EXPORTACIONES DE ORO POR DESTINO SEGÚN VALOR</t>
  </si>
  <si>
    <t>EXPORTACIONES DE PLATA POR DESTINO SEGÚN VALOR</t>
  </si>
  <si>
    <t>CONSUMO DE AGUA CONTINENTAL EN LA MINERÍA DEL COBRE POR PROCESO Y REGIÓN</t>
  </si>
  <si>
    <t>(Miles de toneladas métricas de CO₂ equivalente) / (kt CO₂ equivalent)</t>
  </si>
  <si>
    <t>Mina Rajo / Open-pit mining</t>
  </si>
  <si>
    <t>Mina Subterránea / Underground mining</t>
  </si>
  <si>
    <t>(1) Las emisiones indirectas corresponden a aquellas asociadas al consumo de electricidad utilizado en los procesos productivos de la minería del cobre. /
Indirect emissions correspond to those associated with electricity consumption used in copper mining production processes.</t>
  </si>
  <si>
    <t>Uso de agua de mar / Seawater use</t>
  </si>
  <si>
    <r>
      <t xml:space="preserve">Indirect Greenhouse Gas Emissions in Chilean Copper Mining by Process </t>
    </r>
    <r>
      <rPr>
        <b/>
        <vertAlign val="superscript"/>
        <sz val="10"/>
        <rFont val="Calibri"/>
        <family val="2"/>
      </rPr>
      <t>(1)(2)</t>
    </r>
  </si>
  <si>
    <r>
      <t xml:space="preserve">EMISIONES INDIRECTAS DE GASES DE EFECTO INVERNADERO EN LA MINERÍA DEL COBRE DE CHILE </t>
    </r>
    <r>
      <rPr>
        <b/>
        <vertAlign val="superscript"/>
        <sz val="10"/>
        <color rgb="FFFF0000"/>
        <rFont val="Calibri"/>
        <family val="2"/>
      </rPr>
      <t>(1)(2)</t>
    </r>
  </si>
  <si>
    <t>(2) Información correspondiente al año 2025 no disponible al momento de cierre de esta edición del Anuario. / Information for 2025 was not available at the closing date of this edition of the Yearbook.</t>
  </si>
  <si>
    <r>
      <t xml:space="preserve">EMISIONES DIRECTAS DE GASES DE EFECTO INVERNADERO EN LA MINERÍA DEL COBRE DE CHILE </t>
    </r>
    <r>
      <rPr>
        <b/>
        <vertAlign val="superscript"/>
        <sz val="10"/>
        <color rgb="FFFF0000"/>
        <rFont val="Calibri"/>
        <family val="2"/>
      </rPr>
      <t>(1)(2)</t>
    </r>
  </si>
  <si>
    <r>
      <t xml:space="preserve">Direct Greenhouse Gas Emissions in Chilean Copper Mining by Process </t>
    </r>
    <r>
      <rPr>
        <b/>
        <vertAlign val="superscript"/>
        <sz val="10"/>
        <rFont val="Calibri"/>
        <family val="2"/>
      </rPr>
      <t>(1)(2)</t>
    </r>
  </si>
  <si>
    <t>(1) Las emisiones directas corresponden a aquellas generadas por fuentes que son propiedad o están bajo el control de la operación minera, incluyendo el consumo directo de combustibles y otras fuentes emisoras asociadas a los procesos productivos. / Direct emissions correspond to those generated from sources owned or controlled by the mining operation, including direct fuel consumption and other emission sources associated with production processes.</t>
  </si>
  <si>
    <t>(MJ/TMF según corresponda) / (MJ per tonne of contained copper, as applicable)</t>
  </si>
  <si>
    <t>(MJ/TMF total producido) / (MJ per tonne of total copper production)</t>
  </si>
  <si>
    <t>(MJ/TMF en cátodos EO) / (MJ per tonne of contained copper in electrowon cathodes)</t>
  </si>
  <si>
    <t>(MJ/TMF en cátodos ER) / (MJ per tonne of contained copper in electrorefined cathodes)</t>
  </si>
  <si>
    <t>(MJ/TMF en ánodos) / (MJ per tonne of contained copper in anodes)</t>
  </si>
  <si>
    <t>(MJ/TMF en concentrado) / (MJ per tonne of contained copper in concentrate)</t>
  </si>
  <si>
    <t>(MJ/TMF en mineral) / (MJ per tonne of contained copper in ore)</t>
  </si>
  <si>
    <t>(1) Información correspondiente al año 2025 no disponible al momento de cierre de esta edición del Anuario. / Information for 2025 was not available at the closing date of this edition of the Yearbook.</t>
  </si>
  <si>
    <r>
      <t>CONSUMO DE COMBUSTIBLES POR TONELADA DE COBRE FINO CONTENIDO, POR PROCESO</t>
    </r>
    <r>
      <rPr>
        <b/>
        <vertAlign val="superscript"/>
        <sz val="10"/>
        <color rgb="FFFF0000"/>
        <rFont val="Calibri"/>
        <family val="2"/>
      </rPr>
      <t xml:space="preserve"> (1)</t>
    </r>
  </si>
  <si>
    <r>
      <t>Fuel Consumption per Tonne of Contained Copper by Process</t>
    </r>
    <r>
      <rPr>
        <b/>
        <vertAlign val="superscript"/>
        <sz val="10"/>
        <rFont val="Calibri"/>
        <family val="2"/>
      </rPr>
      <t xml:space="preserve"> (1)</t>
    </r>
  </si>
  <si>
    <t>(MJ/TM según corresponda) / (MJ per metric tonne, as applicable)</t>
  </si>
  <si>
    <t>(MJ/TM mineral extraído) / (MJ per tonne of ore mined)</t>
  </si>
  <si>
    <t>(MJ/TM mineral procesado) / (MJ per tonne of ore processed)</t>
  </si>
  <si>
    <t>(MJ/TM concentrados procesados) / (MJ per tonne of concentrate processed)</t>
  </si>
  <si>
    <r>
      <t>CONSUMO DE COMBUSTIBLES EN LA MINERÍA DEL COBRE POR TONELADA DE MATERIAL EXTRAÍDO Y PROCESADO, POR PROCESO</t>
    </r>
    <r>
      <rPr>
        <b/>
        <vertAlign val="superscript"/>
        <sz val="10"/>
        <color rgb="FFFF0000"/>
        <rFont val="Calibri"/>
        <family val="2"/>
      </rPr>
      <t xml:space="preserve"> (1)</t>
    </r>
  </si>
  <si>
    <r>
      <t>Fuel Consumption per Tonne of Ore Mined and Processed, by Process</t>
    </r>
    <r>
      <rPr>
        <b/>
        <vertAlign val="superscript"/>
        <sz val="10"/>
        <rFont val="Calibri"/>
        <family val="2"/>
      </rPr>
      <t xml:space="preserve"> (1)</t>
    </r>
  </si>
  <si>
    <r>
      <t>CONSUMO DE ENERGÍA ELÉCTRICA POR TONELADA DE COBRE FINO CONTENIDO, POR PROCESO</t>
    </r>
    <r>
      <rPr>
        <b/>
        <vertAlign val="superscript"/>
        <sz val="10"/>
        <color rgb="FFFF0000"/>
        <rFont val="Calibri"/>
        <family val="2"/>
      </rPr>
      <t xml:space="preserve"> (1)</t>
    </r>
  </si>
  <si>
    <r>
      <t>Electricity Consumption per Tonne of Contained Copper by Process</t>
    </r>
    <r>
      <rPr>
        <b/>
        <vertAlign val="superscript"/>
        <sz val="10"/>
        <rFont val="Calibri"/>
        <family val="2"/>
      </rPr>
      <t xml:space="preserve"> (1)</t>
    </r>
  </si>
  <si>
    <t>(2) A partir de 2023, la encuesta utilizada para recopilar información de las empresas modificó su metodología, reportando por separado los ítems "Servicios" y "Uso de agua de mar". Antes de este cambio, tanto la desalinización como la impulsión de agua de mar se encontraban incluidas dentro de "Servicios". / Since 2023, the survey used to collect company information has modified its methodology by reporting the items "Services" and "Seawater Use" separately. Prior to this change, both seawater desalination and seawater pumping were included under "Services".</t>
  </si>
  <si>
    <r>
      <t xml:space="preserve">Uso de agua de mar / Seawater use </t>
    </r>
    <r>
      <rPr>
        <b/>
        <vertAlign val="superscript"/>
        <sz val="10"/>
        <color theme="1"/>
        <rFont val="Calibri"/>
        <family val="2"/>
      </rPr>
      <t>(2)</t>
    </r>
  </si>
  <si>
    <t>(MJ/TM según corresponda) / (MJ per metric tonne, as indicated)</t>
  </si>
  <si>
    <r>
      <t>CONSUMO DE ENERGÍA ELÉCTRICA POR TONELADA DE MATERIAL EXTRAÍDO Y PROCESADO EN CADA ÁREA DE PROCESO DE LA MINERÍA DEL COBRE</t>
    </r>
    <r>
      <rPr>
        <b/>
        <vertAlign val="superscript"/>
        <sz val="10"/>
        <color rgb="FFFF0000"/>
        <rFont val="Calibri"/>
        <family val="2"/>
      </rPr>
      <t xml:space="preserve"> (1)</t>
    </r>
  </si>
  <si>
    <r>
      <t>Electricity Consumption per Tonne of Material Mined and Processed, by Process</t>
    </r>
    <r>
      <rPr>
        <b/>
        <vertAlign val="superscript"/>
        <sz val="10"/>
        <rFont val="Calibri"/>
        <family val="2"/>
      </rPr>
      <t xml:space="preserve"> (1)</t>
    </r>
  </si>
  <si>
    <t>Anuario de Estadísticas</t>
  </si>
  <si>
    <t>pág. 7 y 8</t>
  </si>
  <si>
    <t>pág. 9</t>
  </si>
  <si>
    <t>pág. 11 y 12</t>
  </si>
  <si>
    <t>pág. 13</t>
  </si>
  <si>
    <t>pág. 14</t>
  </si>
  <si>
    <t>pág. 16</t>
  </si>
  <si>
    <t>pág. 17</t>
  </si>
  <si>
    <t>pág. 18 y 19</t>
  </si>
  <si>
    <t>pág. 21</t>
  </si>
  <si>
    <t>pág. 22</t>
  </si>
  <si>
    <t>pág. 23</t>
  </si>
  <si>
    <t>pág. 25</t>
  </si>
  <si>
    <t>pág. 27</t>
  </si>
  <si>
    <t>pág. 29</t>
  </si>
  <si>
    <t>pág. 30</t>
  </si>
  <si>
    <t>pág. 31</t>
  </si>
  <si>
    <t>pág. 32</t>
  </si>
  <si>
    <t>pág. 34</t>
  </si>
  <si>
    <t>pág. 35</t>
  </si>
  <si>
    <t>pág. 36</t>
  </si>
  <si>
    <t>pág. 37</t>
  </si>
  <si>
    <t>pág. 39</t>
  </si>
  <si>
    <t>pág. 40</t>
  </si>
  <si>
    <t>pág. 41</t>
  </si>
  <si>
    <t>pág. 43</t>
  </si>
  <si>
    <t>pág. 44</t>
  </si>
  <si>
    <t>pág. 45</t>
  </si>
  <si>
    <t>pág. 46</t>
  </si>
  <si>
    <t>pág. 48</t>
  </si>
  <si>
    <t>pág. 49</t>
  </si>
  <si>
    <t>pág. 51</t>
  </si>
  <si>
    <t>pág. 52</t>
  </si>
  <si>
    <t>pág. 53</t>
  </si>
  <si>
    <t>pág. 55</t>
  </si>
  <si>
    <t>Tabla 4.28</t>
  </si>
  <si>
    <t>Tabla 4.29</t>
  </si>
  <si>
    <t>Tabla 4.30</t>
  </si>
  <si>
    <t>Tabla 4.31</t>
  </si>
  <si>
    <t>Tabla 4.32</t>
  </si>
  <si>
    <t>Tabla 4.33</t>
  </si>
  <si>
    <t>Tabla 4.34</t>
  </si>
  <si>
    <t>Tabla 4.35</t>
  </si>
  <si>
    <t>Tabla 4.36</t>
  </si>
  <si>
    <t>EXPORTACIONES DE LITIO POR DESTINO SEGÚN VALOR</t>
  </si>
  <si>
    <t>EXPORTACIONES DE RESIDUOS Y SUBPRODUCTOS METALÚRGICOS POR PRODUCTO SEGÚN VALOR</t>
  </si>
  <si>
    <t>EXPORTACIONES DE MANUFACTURAS DE COBRE POR PRODUCTO SEGÚN VALOR</t>
  </si>
  <si>
    <t>EXPORTACIONES DE MANUFACTURAS DE COBRE POR PRODUCTO SEGÚN VOLUMEN</t>
  </si>
  <si>
    <t>EXPORTACIONES DE MANUFACTURAS DE COBRE POR DESTINO SEGÚN VALOR</t>
  </si>
  <si>
    <t>IMPORTACIONES MINERAS POR GRUPO SEGÚN VALOR</t>
  </si>
  <si>
    <t>IMPORTACIONES DE CONCENTRADOS DE MOLIBDENO POR ORIGEN SEGÚN VALOR</t>
  </si>
  <si>
    <t>IMPORTACIONES DE MANUFACTURAS DE COBRE POR ORIGEN SEGÚN VALOR</t>
  </si>
  <si>
    <t>pág. 56</t>
  </si>
  <si>
    <t>pág. 58</t>
  </si>
  <si>
    <t>pág. 60</t>
  </si>
  <si>
    <t>pág. 62</t>
  </si>
  <si>
    <t>pág. 63</t>
  </si>
  <si>
    <t>pág. 65</t>
  </si>
  <si>
    <t>pág. 66</t>
  </si>
  <si>
    <t>pág. 67</t>
  </si>
  <si>
    <t>pág. 69</t>
  </si>
  <si>
    <t>pág. 71</t>
  </si>
  <si>
    <t>pág. 73</t>
  </si>
  <si>
    <t>pág. 74</t>
  </si>
  <si>
    <t>pág. 75</t>
  </si>
  <si>
    <t>pág. 76</t>
  </si>
  <si>
    <t>pág. 77</t>
  </si>
  <si>
    <t>pág. 78</t>
  </si>
  <si>
    <t>pág. 79</t>
  </si>
  <si>
    <t>pág. 80</t>
  </si>
  <si>
    <t>pág. 81</t>
  </si>
  <si>
    <t>pág. 82</t>
  </si>
  <si>
    <t>pág. 83</t>
  </si>
  <si>
    <t>pág. 84</t>
  </si>
  <si>
    <t>pág. 85</t>
  </si>
  <si>
    <t>pág. 86</t>
  </si>
  <si>
    <t>pág. 88</t>
  </si>
  <si>
    <t>pág. 90</t>
  </si>
  <si>
    <t>pág. 91</t>
  </si>
  <si>
    <t>pág. 92</t>
  </si>
  <si>
    <t>pág. 93</t>
  </si>
  <si>
    <t>pág. 94</t>
  </si>
  <si>
    <t>pág. 95</t>
  </si>
  <si>
    <t>pág. 96</t>
  </si>
  <si>
    <t>pág. 97</t>
  </si>
  <si>
    <t>pág. 99</t>
  </si>
  <si>
    <t>pág. 100</t>
  </si>
  <si>
    <t>pág. 101</t>
  </si>
  <si>
    <t>pág. 103</t>
  </si>
  <si>
    <t>pág. 104</t>
  </si>
  <si>
    <t>pág. 105</t>
  </si>
  <si>
    <t>pág. 106</t>
  </si>
  <si>
    <t>pág. 108</t>
  </si>
  <si>
    <t>pág. 109</t>
  </si>
  <si>
    <t>pág. 110</t>
  </si>
  <si>
    <t>pág. 111</t>
  </si>
  <si>
    <t>pág. 113</t>
  </si>
  <si>
    <t>-</t>
  </si>
  <si>
    <t>pág. 70 y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</si>
</sst>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0.0"/>
    <numFmt numFmtId="166" formatCode="0.0"/>
    <numFmt numFmtId="167" formatCode="_ * #,##0.0_ ;_ * \-#,##0.0_ ;_ * &quot;-&quot;_ ;_ @_ "/>
    <numFmt numFmtId="168" formatCode="_ * #,##0.00_ ;_ * \-#,##0.00_ ;_ * &quot;-&quot;_ ;_ @_ "/>
    <numFmt numFmtId="169" formatCode="0.0%"/>
    <numFmt numFmtId="170" formatCode="#,##0.000"/>
    <numFmt numFmtId="171" formatCode="0.000"/>
    <numFmt numFmtId="172" formatCode="0.000%"/>
  </numFmts>
  <fonts count="39" x14ac:knownFonts="1">
    <font>
      <sz val="11"/>
      <color theme="1"/>
      <name val="Aptos Narrow"/>
      <family val="2"/>
      <scheme val="minor"/>
    </font>
    <font>
      <u/>
      <sz val="11"/>
      <color theme="10"/>
      <name val="Aptos Narrow"/>
      <family val="2"/>
      <scheme val="minor"/>
    </font>
    <font>
      <b/>
      <sz val="10"/>
      <color theme="0"/>
      <name val="Calibri"/>
      <family val="2"/>
    </font>
    <font>
      <sz val="11"/>
      <color theme="1"/>
      <name val="Calibri"/>
      <family val="2"/>
    </font>
    <font>
      <b/>
      <sz val="10"/>
      <name val="Calibri"/>
      <family val="2"/>
    </font>
    <font>
      <b/>
      <sz val="10"/>
      <color indexed="10"/>
      <name val="Calibri"/>
      <family val="2"/>
    </font>
    <font>
      <sz val="10"/>
      <name val="Calibri"/>
      <family val="2"/>
    </font>
    <font>
      <b/>
      <sz val="10"/>
      <color theme="10"/>
      <name val="Calibri"/>
      <family val="2"/>
    </font>
    <font>
      <sz val="10"/>
      <color theme="1"/>
      <name val="Calibri"/>
      <family val="2"/>
    </font>
    <font>
      <sz val="8"/>
      <name val="Calibri"/>
      <family val="2"/>
    </font>
    <font>
      <sz val="11"/>
      <color theme="1"/>
      <name val="Aptos Narrow"/>
      <family val="2"/>
      <scheme val="minor"/>
    </font>
    <font>
      <sz val="11"/>
      <color indexed="8"/>
      <name val="Calibri"/>
      <family val="2"/>
    </font>
    <font>
      <b/>
      <sz val="11"/>
      <color theme="1"/>
      <name val="Calibri"/>
      <family val="2"/>
    </font>
    <font>
      <sz val="14"/>
      <name val="Arial"/>
      <family val="2"/>
    </font>
    <font>
      <b/>
      <sz val="10"/>
      <color theme="1"/>
      <name val="Calibri"/>
      <family val="2"/>
    </font>
    <font>
      <sz val="8"/>
      <color theme="1"/>
      <name val="Calibri"/>
      <family val="2"/>
    </font>
    <font>
      <b/>
      <sz val="8"/>
      <name val="Calibri"/>
      <family val="2"/>
    </font>
    <font>
      <sz val="10"/>
      <color indexed="8"/>
      <name val="Calibri"/>
      <family val="2"/>
    </font>
    <font>
      <vertAlign val="superscript"/>
      <sz val="10"/>
      <name val="Calibri"/>
      <family val="2"/>
    </font>
    <font>
      <b/>
      <vertAlign val="superscript"/>
      <sz val="10"/>
      <color rgb="FFFF0000"/>
      <name val="Calibri"/>
      <family val="2"/>
    </font>
    <font>
      <b/>
      <vertAlign val="superscript"/>
      <sz val="10"/>
      <name val="Calibri"/>
      <family val="2"/>
    </font>
    <font>
      <b/>
      <sz val="11"/>
      <color theme="1"/>
      <name val="Aptos Narrow"/>
      <family val="2"/>
      <scheme val="minor"/>
    </font>
    <font>
      <b/>
      <sz val="8"/>
      <color theme="1"/>
      <name val="Calibri"/>
      <family val="2"/>
    </font>
    <font>
      <vertAlign val="superscript"/>
      <sz val="10"/>
      <color theme="1"/>
      <name val="Calibri"/>
      <family val="2"/>
    </font>
    <font>
      <b/>
      <vertAlign val="superscript"/>
      <sz val="10"/>
      <color theme="1"/>
      <name val="Calibri"/>
      <family val="2"/>
    </font>
    <font>
      <sz val="8"/>
      <name val="Aptos Narrow"/>
      <family val="2"/>
      <scheme val="minor"/>
    </font>
    <font>
      <sz val="10"/>
      <color indexed="8"/>
      <name val="MS Sans Serif"/>
      <family val="2"/>
    </font>
    <font>
      <sz val="10"/>
      <name val="Arial"/>
      <family val="2"/>
    </font>
    <font>
      <sz val="14"/>
      <name val="Courier"/>
      <family val="3"/>
    </font>
    <font>
      <sz val="10"/>
      <color rgb="FF0000FF"/>
      <name val="Calibri"/>
      <family val="2"/>
    </font>
    <font>
      <sz val="14"/>
      <name val="Courier"/>
    </font>
    <font>
      <sz val="8"/>
      <color indexed="8"/>
      <name val="Calibri"/>
      <family val="2"/>
    </font>
    <font>
      <sz val="9"/>
      <name val="Calibri"/>
      <family val="2"/>
    </font>
    <font>
      <b/>
      <sz val="9"/>
      <name val="Calibri"/>
      <family val="2"/>
    </font>
    <font>
      <sz val="9"/>
      <color theme="1"/>
      <name val="Calibri"/>
      <family val="2"/>
    </font>
    <font>
      <b/>
      <sz val="10"/>
      <color theme="4"/>
      <name val="Calibri"/>
      <family val="2"/>
    </font>
    <font>
      <b/>
      <u/>
      <sz val="10"/>
      <color theme="4"/>
      <name val="Calibri"/>
      <family val="2"/>
    </font>
    <font>
      <b/>
      <sz val="18"/>
      <color theme="4"/>
      <name val="Calibri"/>
      <family val="2"/>
    </font>
    <font>
      <vertAlign val="superscript"/>
      <sz val="8"/>
      <color theme="1"/>
      <name val="Calibri"/>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C0E6F5"/>
        <bgColor indexed="64"/>
      </patternFill>
    </fill>
    <fill>
      <patternFill patternType="solid">
        <fgColor theme="4"/>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1" fillId="0" borderId="0"/>
    <xf numFmtId="0" fontId="13" fillId="0" borderId="0"/>
    <xf numFmtId="0" fontId="13" fillId="0" borderId="0"/>
    <xf numFmtId="0" fontId="13" fillId="0" borderId="0"/>
    <xf numFmtId="0" fontId="10" fillId="0" borderId="0"/>
    <xf numFmtId="0" fontId="11" fillId="0" borderId="0"/>
    <xf numFmtId="9" fontId="10" fillId="0" borderId="0"/>
    <xf numFmtId="164" fontId="10" fillId="0" borderId="0" applyFont="0" applyFill="0" applyBorder="0" applyAlignment="0" applyProtection="0"/>
    <xf numFmtId="0" fontId="26" fillId="0" borderId="0"/>
    <xf numFmtId="0" fontId="27" fillId="0" borderId="0"/>
    <xf numFmtId="0" fontId="28" fillId="0" borderId="0"/>
    <xf numFmtId="0" fontId="13" fillId="0" borderId="0"/>
    <xf numFmtId="0" fontId="27" fillId="0" borderId="0"/>
    <xf numFmtId="0" fontId="13" fillId="0" borderId="0"/>
    <xf numFmtId="0" fontId="30" fillId="0" borderId="0"/>
    <xf numFmtId="0" fontId="28" fillId="0" borderId="0"/>
    <xf numFmtId="0" fontId="27" fillId="0" borderId="0"/>
    <xf numFmtId="9" fontId="10" fillId="0" borderId="0" applyFont="0" applyFill="0" applyBorder="0" applyAlignment="0" applyProtection="0"/>
    <xf numFmtId="0" fontId="27" fillId="0" borderId="0"/>
    <xf numFmtId="0" fontId="27" fillId="0" borderId="0"/>
    <xf numFmtId="0" fontId="27" fillId="0" borderId="0"/>
    <xf numFmtId="0" fontId="27" fillId="0" borderId="0"/>
    <xf numFmtId="0" fontId="10" fillId="0" borderId="0"/>
    <xf numFmtId="9" fontId="10" fillId="0" borderId="0"/>
  </cellStyleXfs>
  <cellXfs count="596">
    <xf numFmtId="0" fontId="0" fillId="0" borderId="0" xfId="0"/>
    <xf numFmtId="0" fontId="3" fillId="2" borderId="0" xfId="0" applyFont="1" applyFill="1"/>
    <xf numFmtId="0" fontId="7" fillId="3" borderId="1" xfId="1" applyFont="1" applyFill="1" applyBorder="1" applyAlignment="1">
      <alignment horizontal="center" vertical="center"/>
    </xf>
    <xf numFmtId="0" fontId="4" fillId="2" borderId="2" xfId="2" applyFont="1" applyFill="1" applyBorder="1" applyAlignment="1">
      <alignment horizontal="right" vertical="center"/>
    </xf>
    <xf numFmtId="0" fontId="4" fillId="2" borderId="5" xfId="2" applyFont="1" applyFill="1" applyBorder="1" applyAlignment="1">
      <alignment vertical="center"/>
    </xf>
    <xf numFmtId="0" fontId="6" fillId="2" borderId="5" xfId="2" applyFont="1" applyFill="1" applyBorder="1"/>
    <xf numFmtId="3" fontId="6" fillId="2" borderId="0" xfId="2" applyNumberFormat="1" applyFont="1" applyFill="1" applyAlignment="1">
      <alignment horizontal="right" vertical="center"/>
    </xf>
    <xf numFmtId="0" fontId="6" fillId="2" borderId="5" xfId="2" applyFont="1" applyFill="1" applyBorder="1" applyAlignment="1">
      <alignment vertical="center"/>
    </xf>
    <xf numFmtId="0" fontId="6" fillId="2" borderId="7" xfId="2" applyFont="1" applyFill="1" applyBorder="1" applyAlignment="1">
      <alignment vertical="center"/>
    </xf>
    <xf numFmtId="0" fontId="6" fillId="2" borderId="8" xfId="2" applyFont="1" applyFill="1" applyBorder="1" applyAlignment="1">
      <alignment vertical="center"/>
    </xf>
    <xf numFmtId="3" fontId="6" fillId="2" borderId="8" xfId="2" applyNumberFormat="1" applyFont="1" applyFill="1" applyBorder="1" applyAlignment="1">
      <alignment horizontal="right" vertical="center"/>
    </xf>
    <xf numFmtId="3" fontId="6" fillId="2" borderId="8" xfId="2" applyNumberFormat="1" applyFont="1" applyFill="1" applyBorder="1" applyAlignment="1">
      <alignment vertical="center"/>
    </xf>
    <xf numFmtId="0" fontId="4" fillId="2" borderId="8" xfId="2" applyFont="1" applyFill="1" applyBorder="1" applyAlignment="1">
      <alignment horizontal="right" vertical="center"/>
    </xf>
    <xf numFmtId="0" fontId="8" fillId="2" borderId="0" xfId="0" applyFont="1" applyFill="1" applyAlignment="1">
      <alignment horizontal="left" vertical="center"/>
    </xf>
    <xf numFmtId="0" fontId="4" fillId="2" borderId="11" xfId="2" applyFont="1" applyFill="1" applyBorder="1" applyAlignment="1">
      <alignment horizontal="center" vertical="center"/>
    </xf>
    <xf numFmtId="0" fontId="5" fillId="2" borderId="11" xfId="2" applyFont="1" applyFill="1" applyBorder="1" applyAlignment="1">
      <alignment horizontal="center" vertical="center" wrapText="1"/>
    </xf>
    <xf numFmtId="0" fontId="6" fillId="2" borderId="11" xfId="2" applyFont="1" applyFill="1" applyBorder="1" applyAlignment="1">
      <alignment horizontal="center" vertical="center"/>
    </xf>
    <xf numFmtId="0" fontId="2" fillId="4" borderId="1" xfId="2" applyFont="1" applyFill="1" applyBorder="1" applyAlignment="1">
      <alignment horizontal="center" vertical="center"/>
    </xf>
    <xf numFmtId="0" fontId="7" fillId="3" borderId="10" xfId="1" applyFont="1" applyFill="1" applyBorder="1" applyAlignment="1">
      <alignment horizontal="center" vertical="center"/>
    </xf>
    <xf numFmtId="165" fontId="4" fillId="2" borderId="2" xfId="3" applyNumberFormat="1" applyFont="1" applyFill="1" applyBorder="1" applyAlignment="1">
      <alignment vertical="center"/>
    </xf>
    <xf numFmtId="165" fontId="4" fillId="2" borderId="5" xfId="3" applyNumberFormat="1" applyFont="1" applyFill="1" applyBorder="1" applyAlignment="1">
      <alignment vertical="center"/>
    </xf>
    <xf numFmtId="0" fontId="4" fillId="2" borderId="5" xfId="4" applyFont="1" applyFill="1" applyBorder="1" applyAlignment="1">
      <alignment vertical="center"/>
    </xf>
    <xf numFmtId="0" fontId="6" fillId="2" borderId="5" xfId="4" applyFont="1" applyFill="1" applyBorder="1" applyAlignment="1">
      <alignment vertical="center"/>
    </xf>
    <xf numFmtId="165" fontId="6" fillId="2" borderId="0" xfId="4" applyNumberFormat="1" applyFont="1" applyFill="1" applyAlignment="1" applyProtection="1">
      <alignment horizontal="right" vertical="center"/>
      <protection locked="0"/>
    </xf>
    <xf numFmtId="165" fontId="6" fillId="2" borderId="6" xfId="4" applyNumberFormat="1" applyFont="1" applyFill="1" applyBorder="1" applyAlignment="1" applyProtection="1">
      <alignment horizontal="right" vertical="center"/>
      <protection locked="0"/>
    </xf>
    <xf numFmtId="165" fontId="6" fillId="2" borderId="6" xfId="4" applyNumberFormat="1" applyFont="1" applyFill="1" applyBorder="1" applyAlignment="1">
      <alignment horizontal="right" vertical="center"/>
    </xf>
    <xf numFmtId="165" fontId="4" fillId="2" borderId="0" xfId="4" applyNumberFormat="1" applyFont="1" applyFill="1" applyAlignment="1">
      <alignment horizontal="right" vertical="center"/>
    </xf>
    <xf numFmtId="165" fontId="4" fillId="2" borderId="6" xfId="4" applyNumberFormat="1" applyFont="1" applyFill="1" applyBorder="1" applyAlignment="1">
      <alignment horizontal="right" vertical="center"/>
    </xf>
    <xf numFmtId="165" fontId="4" fillId="2" borderId="6" xfId="4" applyNumberFormat="1" applyFont="1" applyFill="1" applyBorder="1" applyAlignment="1">
      <alignment vertical="center"/>
    </xf>
    <xf numFmtId="0" fontId="6" fillId="2" borderId="7" xfId="4" applyFont="1" applyFill="1" applyBorder="1" applyAlignment="1">
      <alignment vertical="center"/>
    </xf>
    <xf numFmtId="0" fontId="6" fillId="2" borderId="8" xfId="4" applyFont="1" applyFill="1" applyBorder="1" applyAlignment="1">
      <alignment vertical="center"/>
    </xf>
    <xf numFmtId="165" fontId="6" fillId="2" borderId="8" xfId="4" applyNumberFormat="1" applyFont="1" applyFill="1" applyBorder="1" applyAlignment="1" applyProtection="1">
      <alignment horizontal="right" vertical="center"/>
      <protection locked="0"/>
    </xf>
    <xf numFmtId="165" fontId="6" fillId="2" borderId="9" xfId="4" applyNumberFormat="1" applyFont="1" applyFill="1" applyBorder="1" applyAlignment="1" applyProtection="1">
      <alignment horizontal="right" vertical="center"/>
      <protection locked="0"/>
    </xf>
    <xf numFmtId="0" fontId="4" fillId="2" borderId="11" xfId="2" applyFont="1" applyFill="1" applyBorder="1" applyAlignment="1">
      <alignment horizontal="center" vertical="center" wrapText="1"/>
    </xf>
    <xf numFmtId="0" fontId="6" fillId="2" borderId="5" xfId="2" applyFont="1" applyFill="1" applyBorder="1" applyAlignment="1">
      <alignment horizontal="left" vertical="center"/>
    </xf>
    <xf numFmtId="0" fontId="3" fillId="2" borderId="2"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165" fontId="4" fillId="2" borderId="6" xfId="4" applyNumberFormat="1" applyFont="1" applyFill="1" applyBorder="1" applyAlignment="1" applyProtection="1">
      <alignment horizontal="right" vertical="center"/>
      <protection locked="0"/>
    </xf>
    <xf numFmtId="165" fontId="4" fillId="2" borderId="0" xfId="4" applyNumberFormat="1" applyFont="1" applyFill="1" applyAlignment="1" applyProtection="1">
      <alignment horizontal="right" vertical="center"/>
      <protection locked="0"/>
    </xf>
    <xf numFmtId="0" fontId="6" fillId="2" borderId="11" xfId="2" applyFont="1" applyFill="1" applyBorder="1" applyAlignment="1">
      <alignment horizontal="center" vertical="center" wrapText="1"/>
    </xf>
    <xf numFmtId="3" fontId="6" fillId="2" borderId="0" xfId="4" applyNumberFormat="1" applyFont="1" applyFill="1" applyAlignment="1" applyProtection="1">
      <alignment horizontal="right" vertical="center"/>
      <protection locked="0"/>
    </xf>
    <xf numFmtId="165" fontId="6" fillId="2" borderId="0" xfId="2" applyNumberFormat="1" applyFont="1" applyFill="1" applyAlignment="1">
      <alignment horizontal="right" vertical="center"/>
    </xf>
    <xf numFmtId="165" fontId="6" fillId="2" borderId="6" xfId="2" applyNumberFormat="1" applyFont="1" applyFill="1" applyBorder="1" applyAlignment="1">
      <alignment horizontal="right" vertical="center"/>
    </xf>
    <xf numFmtId="0" fontId="5" fillId="2" borderId="11" xfId="2" applyFont="1" applyFill="1" applyBorder="1" applyAlignment="1">
      <alignment horizontal="center" vertical="center"/>
    </xf>
    <xf numFmtId="0" fontId="12" fillId="2" borderId="0" xfId="0" applyFont="1" applyFill="1"/>
    <xf numFmtId="165" fontId="4" fillId="2" borderId="6"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6" fillId="2" borderId="8" xfId="2" applyNumberFormat="1" applyFont="1" applyFill="1" applyBorder="1" applyAlignment="1">
      <alignment horizontal="right" vertical="center"/>
    </xf>
    <xf numFmtId="165" fontId="6" fillId="2" borderId="9" xfId="2" applyNumberFormat="1" applyFont="1" applyFill="1" applyBorder="1" applyAlignment="1">
      <alignment horizontal="right" vertical="center"/>
    </xf>
    <xf numFmtId="3" fontId="4" fillId="2" borderId="0" xfId="4" applyNumberFormat="1" applyFont="1" applyFill="1" applyAlignment="1" applyProtection="1">
      <alignment horizontal="right" vertical="center"/>
      <protection locked="0"/>
    </xf>
    <xf numFmtId="3" fontId="4" fillId="2" borderId="6" xfId="4" applyNumberFormat="1" applyFont="1" applyFill="1" applyBorder="1" applyAlignment="1" applyProtection="1">
      <alignment horizontal="right" vertical="center"/>
      <protection locked="0"/>
    </xf>
    <xf numFmtId="3" fontId="6" fillId="2" borderId="6" xfId="4" applyNumberFormat="1" applyFont="1" applyFill="1" applyBorder="1" applyAlignment="1" applyProtection="1">
      <alignment horizontal="right" vertical="center"/>
      <protection locked="0"/>
    </xf>
    <xf numFmtId="0" fontId="6" fillId="2" borderId="0" xfId="2" applyFont="1" applyFill="1" applyAlignment="1">
      <alignment vertical="center"/>
    </xf>
    <xf numFmtId="4" fontId="6" fillId="2" borderId="0" xfId="4" applyNumberFormat="1" applyFont="1" applyFill="1" applyAlignment="1" applyProtection="1">
      <alignment horizontal="right" vertical="center"/>
      <protection locked="0"/>
    </xf>
    <xf numFmtId="4" fontId="6" fillId="2" borderId="5" xfId="4" applyNumberFormat="1" applyFont="1" applyFill="1" applyBorder="1" applyAlignment="1" applyProtection="1">
      <alignment horizontal="right" vertical="center"/>
      <protection locked="0"/>
    </xf>
    <xf numFmtId="4" fontId="6" fillId="2" borderId="6" xfId="4" applyNumberFormat="1" applyFont="1" applyFill="1" applyBorder="1" applyAlignment="1" applyProtection="1">
      <alignment horizontal="right" vertical="center"/>
      <protection locked="0"/>
    </xf>
    <xf numFmtId="4" fontId="6" fillId="2" borderId="7" xfId="4" applyNumberFormat="1" applyFont="1" applyFill="1" applyBorder="1" applyAlignment="1" applyProtection="1">
      <alignment horizontal="right" vertical="center"/>
      <protection locked="0"/>
    </xf>
    <xf numFmtId="4" fontId="6" fillId="2" borderId="8" xfId="4" applyNumberFormat="1" applyFont="1" applyFill="1" applyBorder="1" applyAlignment="1" applyProtection="1">
      <alignment horizontal="right" vertical="center"/>
      <protection locked="0"/>
    </xf>
    <xf numFmtId="4" fontId="6" fillId="2" borderId="9" xfId="4" applyNumberFormat="1" applyFont="1" applyFill="1" applyBorder="1" applyAlignment="1" applyProtection="1">
      <alignment horizontal="right" vertical="center"/>
      <protection locked="0"/>
    </xf>
    <xf numFmtId="3" fontId="6" fillId="2" borderId="8" xfId="4" applyNumberFormat="1" applyFont="1" applyFill="1" applyBorder="1" applyAlignment="1" applyProtection="1">
      <alignment horizontal="right" vertical="center"/>
      <protection locked="0"/>
    </xf>
    <xf numFmtId="3" fontId="6" fillId="2" borderId="9" xfId="4" applyNumberFormat="1" applyFont="1" applyFill="1" applyBorder="1" applyAlignment="1" applyProtection="1">
      <alignment horizontal="right" vertical="center"/>
      <protection locked="0"/>
    </xf>
    <xf numFmtId="0" fontId="8" fillId="2" borderId="0" xfId="0" applyFont="1" applyFill="1" applyAlignment="1">
      <alignment horizontal="center" vertical="center"/>
    </xf>
    <xf numFmtId="0" fontId="4" fillId="0" borderId="11" xfId="2" applyFont="1" applyBorder="1" applyAlignment="1">
      <alignment horizontal="center" vertical="center"/>
    </xf>
    <xf numFmtId="0" fontId="6" fillId="0" borderId="11" xfId="2" applyFont="1" applyBorder="1" applyAlignment="1">
      <alignment horizontal="center" vertical="center"/>
    </xf>
    <xf numFmtId="0" fontId="8" fillId="2" borderId="0" xfId="0" applyFont="1" applyFill="1"/>
    <xf numFmtId="0" fontId="4" fillId="2" borderId="3" xfId="4" applyFont="1" applyFill="1" applyBorder="1" applyAlignment="1" applyProtection="1">
      <alignment horizontal="right" vertical="center"/>
      <protection locked="0"/>
    </xf>
    <xf numFmtId="0" fontId="14" fillId="2" borderId="0" xfId="0" applyFont="1" applyFill="1"/>
    <xf numFmtId="0" fontId="8" fillId="2" borderId="0" xfId="0" applyFont="1" applyFill="1" applyAlignment="1">
      <alignment vertical="center"/>
    </xf>
    <xf numFmtId="0" fontId="14" fillId="2" borderId="0" xfId="0" applyFont="1" applyFill="1" applyAlignment="1">
      <alignment vertical="center"/>
    </xf>
    <xf numFmtId="0" fontId="4" fillId="2" borderId="3" xfId="2" applyFont="1" applyFill="1" applyBorder="1" applyAlignment="1">
      <alignment horizontal="right" vertical="center"/>
    </xf>
    <xf numFmtId="0" fontId="4" fillId="2" borderId="4" xfId="2" applyFont="1" applyFill="1" applyBorder="1" applyAlignment="1">
      <alignment horizontal="right" vertical="center"/>
    </xf>
    <xf numFmtId="0" fontId="4" fillId="2" borderId="4" xfId="4" applyFont="1" applyFill="1" applyBorder="1" applyAlignment="1" applyProtection="1">
      <alignment horizontal="right" vertical="center"/>
      <protection locked="0"/>
    </xf>
    <xf numFmtId="0" fontId="8" fillId="2" borderId="2" xfId="0" applyFont="1" applyFill="1" applyBorder="1" applyAlignment="1">
      <alignment vertical="center"/>
    </xf>
    <xf numFmtId="0" fontId="8" fillId="2" borderId="5" xfId="0" applyFont="1" applyFill="1" applyBorder="1" applyAlignment="1">
      <alignment vertical="center"/>
    </xf>
    <xf numFmtId="0" fontId="8" fillId="2" borderId="7" xfId="0" applyFont="1" applyFill="1" applyBorder="1" applyAlignment="1">
      <alignment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8" fillId="2" borderId="2" xfId="0" applyFont="1" applyFill="1" applyBorder="1"/>
    <xf numFmtId="0" fontId="8" fillId="2" borderId="8" xfId="0" applyFont="1" applyFill="1" applyBorder="1"/>
    <xf numFmtId="0" fontId="8" fillId="2" borderId="9" xfId="0" applyFont="1" applyFill="1" applyBorder="1"/>
    <xf numFmtId="0" fontId="8" fillId="2" borderId="6" xfId="0" applyFont="1" applyFill="1" applyBorder="1" applyAlignment="1">
      <alignment vertical="center"/>
    </xf>
    <xf numFmtId="0" fontId="14" fillId="2" borderId="5" xfId="0" applyFont="1" applyFill="1" applyBorder="1" applyAlignment="1">
      <alignment vertical="center"/>
    </xf>
    <xf numFmtId="3" fontId="8" fillId="2" borderId="0" xfId="0" applyNumberFormat="1" applyFont="1" applyFill="1" applyAlignment="1">
      <alignment vertical="center"/>
    </xf>
    <xf numFmtId="0" fontId="16" fillId="3" borderId="10" xfId="2" applyFont="1" applyFill="1" applyBorder="1" applyAlignment="1">
      <alignment horizontal="left" vertical="center" wrapText="1"/>
    </xf>
    <xf numFmtId="0" fontId="9" fillId="3" borderId="12" xfId="2" applyFont="1" applyFill="1" applyBorder="1" applyAlignment="1">
      <alignment horizontal="left" vertical="center" wrapText="1"/>
    </xf>
    <xf numFmtId="0" fontId="4" fillId="2" borderId="5" xfId="2" applyFont="1" applyFill="1" applyBorder="1" applyAlignment="1">
      <alignment horizontal="left" vertical="center"/>
    </xf>
    <xf numFmtId="10" fontId="8" fillId="2" borderId="0" xfId="7" applyNumberFormat="1" applyFont="1" applyFill="1" applyAlignment="1">
      <alignment vertical="center"/>
    </xf>
    <xf numFmtId="165" fontId="8" fillId="2" borderId="0" xfId="0" applyNumberFormat="1" applyFont="1" applyFill="1" applyAlignment="1">
      <alignment vertical="center"/>
    </xf>
    <xf numFmtId="0" fontId="4" fillId="2" borderId="2" xfId="4" applyFont="1" applyFill="1" applyBorder="1" applyAlignment="1" applyProtection="1">
      <alignment horizontal="right" vertical="center"/>
      <protection locked="0"/>
    </xf>
    <xf numFmtId="0" fontId="8" fillId="2" borderId="5" xfId="0" applyFont="1" applyFill="1" applyBorder="1"/>
    <xf numFmtId="0" fontId="8" fillId="2" borderId="7" xfId="0" applyFont="1" applyFill="1" applyBorder="1"/>
    <xf numFmtId="0" fontId="14" fillId="2" borderId="2" xfId="0" applyFont="1" applyFill="1" applyBorder="1" applyAlignment="1">
      <alignment vertical="center"/>
    </xf>
    <xf numFmtId="0" fontId="14" fillId="2" borderId="3" xfId="0" applyFont="1" applyFill="1" applyBorder="1" applyAlignment="1">
      <alignment vertical="center"/>
    </xf>
    <xf numFmtId="0" fontId="14" fillId="2" borderId="4" xfId="0" applyFont="1" applyFill="1" applyBorder="1" applyAlignment="1">
      <alignment vertical="center"/>
    </xf>
    <xf numFmtId="0" fontId="14" fillId="2" borderId="5" xfId="0" applyFont="1" applyFill="1" applyBorder="1"/>
    <xf numFmtId="0" fontId="4" fillId="2" borderId="7" xfId="4" applyFont="1" applyFill="1" applyBorder="1" applyAlignment="1">
      <alignment vertical="center"/>
    </xf>
    <xf numFmtId="165" fontId="4" fillId="2" borderId="8" xfId="4" applyNumberFormat="1" applyFont="1" applyFill="1" applyBorder="1" applyAlignment="1">
      <alignment horizontal="right" vertical="center"/>
    </xf>
    <xf numFmtId="165" fontId="4" fillId="2" borderId="9" xfId="4" applyNumberFormat="1" applyFont="1" applyFill="1" applyBorder="1" applyAlignment="1">
      <alignment horizontal="right" vertical="center"/>
    </xf>
    <xf numFmtId="0" fontId="4" fillId="2" borderId="6" xfId="4" applyFont="1" applyFill="1" applyBorder="1" applyAlignment="1" applyProtection="1">
      <alignment horizontal="right" vertical="center"/>
      <protection locked="0"/>
    </xf>
    <xf numFmtId="0" fontId="8" fillId="2" borderId="5" xfId="0" applyFont="1" applyFill="1" applyBorder="1" applyAlignment="1">
      <alignment horizontal="left" vertical="center"/>
    </xf>
    <xf numFmtId="0" fontId="14" fillId="2" borderId="5" xfId="0" applyFont="1" applyFill="1" applyBorder="1" applyAlignment="1">
      <alignment horizontal="left" vertical="center"/>
    </xf>
    <xf numFmtId="0" fontId="7" fillId="5" borderId="1" xfId="1" applyFont="1" applyFill="1" applyBorder="1" applyAlignment="1">
      <alignment horizontal="center" vertical="center"/>
    </xf>
    <xf numFmtId="0" fontId="15" fillId="5" borderId="1"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7" fillId="5" borderId="10" xfId="1" applyFont="1" applyFill="1" applyBorder="1" applyAlignment="1">
      <alignment horizontal="center" vertical="center"/>
    </xf>
    <xf numFmtId="0" fontId="8" fillId="0" borderId="0" xfId="0" applyFont="1"/>
    <xf numFmtId="0" fontId="8" fillId="0" borderId="8" xfId="0" applyFont="1" applyBorder="1"/>
    <xf numFmtId="0" fontId="8" fillId="0" borderId="9" xfId="0" applyFont="1" applyBorder="1"/>
    <xf numFmtId="0" fontId="21" fillId="0" borderId="0" xfId="0" applyFont="1"/>
    <xf numFmtId="3" fontId="6" fillId="2" borderId="6" xfId="2" applyNumberFormat="1" applyFont="1" applyFill="1" applyBorder="1" applyAlignment="1">
      <alignment horizontal="right" vertical="center"/>
    </xf>
    <xf numFmtId="3" fontId="4" fillId="2" borderId="6" xfId="2" applyNumberFormat="1" applyFont="1" applyFill="1" applyBorder="1" applyAlignment="1">
      <alignment horizontal="right" vertical="center"/>
    </xf>
    <xf numFmtId="165" fontId="0" fillId="0" borderId="0" xfId="0" applyNumberFormat="1"/>
    <xf numFmtId="0" fontId="8" fillId="0" borderId="0" xfId="0" applyFont="1" applyAlignment="1">
      <alignment vertical="center"/>
    </xf>
    <xf numFmtId="0" fontId="8" fillId="0" borderId="8" xfId="0" applyFont="1" applyBorder="1" applyAlignment="1">
      <alignment vertical="center"/>
    </xf>
    <xf numFmtId="4" fontId="8" fillId="2" borderId="6" xfId="0" applyNumberFormat="1" applyFont="1" applyFill="1" applyBorder="1" applyAlignment="1">
      <alignment vertical="center"/>
    </xf>
    <xf numFmtId="0" fontId="4" fillId="0" borderId="5" xfId="4" applyFont="1" applyBorder="1" applyAlignment="1">
      <alignment vertical="center"/>
    </xf>
    <xf numFmtId="165" fontId="4" fillId="0" borderId="6" xfId="4" applyNumberFormat="1" applyFont="1" applyBorder="1" applyAlignment="1">
      <alignment vertical="center"/>
    </xf>
    <xf numFmtId="0" fontId="6" fillId="0" borderId="5" xfId="4" applyFont="1" applyBorder="1" applyAlignment="1">
      <alignment vertical="center"/>
    </xf>
    <xf numFmtId="165" fontId="6" fillId="0" borderId="6" xfId="4" applyNumberFormat="1" applyFont="1" applyBorder="1" applyAlignment="1" applyProtection="1">
      <alignment horizontal="right" vertical="center"/>
      <protection locked="0"/>
    </xf>
    <xf numFmtId="165" fontId="6" fillId="0" borderId="6" xfId="4" applyNumberFormat="1" applyFont="1" applyBorder="1" applyAlignment="1">
      <alignment horizontal="right" vertical="center"/>
    </xf>
    <xf numFmtId="165" fontId="6" fillId="0" borderId="6" xfId="4" applyNumberFormat="1" applyFont="1" applyBorder="1" applyAlignment="1">
      <alignment vertical="center"/>
    </xf>
    <xf numFmtId="165" fontId="4" fillId="0" borderId="6" xfId="4" applyNumberFormat="1" applyFont="1" applyBorder="1" applyAlignment="1">
      <alignment horizontal="right" vertical="center"/>
    </xf>
    <xf numFmtId="0" fontId="6" fillId="0" borderId="5" xfId="4" applyFont="1" applyBorder="1" applyAlignment="1" applyProtection="1">
      <alignment horizontal="left" vertical="center"/>
      <protection locked="0"/>
    </xf>
    <xf numFmtId="165" fontId="6" fillId="0" borderId="5" xfId="4" applyNumberFormat="1" applyFont="1" applyBorder="1" applyAlignment="1" applyProtection="1">
      <alignment horizontal="left" vertical="center"/>
      <protection locked="0"/>
    </xf>
    <xf numFmtId="165" fontId="6" fillId="2" borderId="5" xfId="4" applyNumberFormat="1" applyFont="1" applyFill="1" applyBorder="1" applyAlignment="1" applyProtection="1">
      <alignment horizontal="right" vertical="center"/>
      <protection locked="0"/>
    </xf>
    <xf numFmtId="165" fontId="4" fillId="2" borderId="5" xfId="4" applyNumberFormat="1" applyFont="1" applyFill="1" applyBorder="1" applyAlignment="1" applyProtection="1">
      <alignment horizontal="right" vertical="center"/>
      <protection locked="0"/>
    </xf>
    <xf numFmtId="3" fontId="6" fillId="2" borderId="5" xfId="2" applyNumberFormat="1" applyFont="1" applyFill="1" applyBorder="1" applyAlignment="1">
      <alignment horizontal="right" vertical="center"/>
    </xf>
    <xf numFmtId="3" fontId="4" fillId="2" borderId="5" xfId="2" applyNumberFormat="1" applyFont="1" applyFill="1" applyBorder="1" applyAlignment="1">
      <alignment horizontal="right" vertical="center"/>
    </xf>
    <xf numFmtId="3" fontId="4" fillId="2" borderId="0" xfId="2" applyNumberFormat="1" applyFont="1" applyFill="1" applyAlignment="1">
      <alignment horizontal="right" vertical="center"/>
    </xf>
    <xf numFmtId="165" fontId="6" fillId="2" borderId="7" xfId="2" applyNumberFormat="1" applyFont="1" applyFill="1" applyBorder="1" applyAlignment="1">
      <alignment horizontal="right" vertical="center"/>
    </xf>
    <xf numFmtId="165" fontId="6" fillId="2" borderId="5" xfId="2" applyNumberFormat="1" applyFont="1" applyFill="1" applyBorder="1" applyAlignment="1">
      <alignment horizontal="right" vertical="center"/>
    </xf>
    <xf numFmtId="165" fontId="4" fillId="2" borderId="5" xfId="2" applyNumberFormat="1" applyFont="1" applyFill="1" applyBorder="1" applyAlignment="1">
      <alignment horizontal="right" vertical="center"/>
    </xf>
    <xf numFmtId="0" fontId="16" fillId="5" borderId="10" xfId="2" applyFont="1" applyFill="1" applyBorder="1" applyAlignment="1">
      <alignment horizontal="left" vertical="center" wrapText="1"/>
    </xf>
    <xf numFmtId="0" fontId="9" fillId="5" borderId="12" xfId="2" applyFont="1" applyFill="1" applyBorder="1" applyAlignment="1">
      <alignment horizontal="left" vertical="center" wrapText="1"/>
    </xf>
    <xf numFmtId="0" fontId="9" fillId="5" borderId="12" xfId="2" applyFont="1" applyFill="1" applyBorder="1" applyAlignment="1">
      <alignment vertical="center" wrapText="1"/>
    </xf>
    <xf numFmtId="0" fontId="9" fillId="5" borderId="11" xfId="2" applyFont="1" applyFill="1" applyBorder="1" applyAlignment="1">
      <alignment horizontal="left" vertical="center" wrapText="1"/>
    </xf>
    <xf numFmtId="0" fontId="15" fillId="5" borderId="12" xfId="0" applyFont="1" applyFill="1" applyBorder="1" applyAlignment="1">
      <alignment vertical="center" wrapText="1"/>
    </xf>
    <xf numFmtId="0" fontId="15" fillId="5" borderId="10" xfId="0" applyFont="1" applyFill="1" applyBorder="1" applyAlignment="1">
      <alignment vertical="center" wrapText="1"/>
    </xf>
    <xf numFmtId="0" fontId="16" fillId="5" borderId="11" xfId="2" applyFont="1" applyFill="1" applyBorder="1" applyAlignment="1">
      <alignment horizontal="left" vertical="center" wrapText="1"/>
    </xf>
    <xf numFmtId="0" fontId="15" fillId="5" borderId="1" xfId="0" applyFont="1" applyFill="1" applyBorder="1" applyAlignment="1">
      <alignment vertical="center" wrapText="1"/>
    </xf>
    <xf numFmtId="0" fontId="15" fillId="5" borderId="11" xfId="0" applyFont="1" applyFill="1" applyBorder="1" applyAlignment="1">
      <alignment vertical="center" wrapText="1"/>
    </xf>
    <xf numFmtId="0" fontId="14" fillId="2" borderId="7" xfId="0" applyFont="1" applyFill="1" applyBorder="1" applyAlignment="1">
      <alignment vertical="center"/>
    </xf>
    <xf numFmtId="4" fontId="4" fillId="2" borderId="5" xfId="4" applyNumberFormat="1" applyFont="1" applyFill="1" applyBorder="1" applyAlignment="1" applyProtection="1">
      <alignment horizontal="right" vertical="center"/>
      <protection locked="0"/>
    </xf>
    <xf numFmtId="4" fontId="4" fillId="2" borderId="6" xfId="4" applyNumberFormat="1" applyFont="1" applyFill="1" applyBorder="1" applyAlignment="1" applyProtection="1">
      <alignment horizontal="right" vertical="center"/>
      <protection locked="0"/>
    </xf>
    <xf numFmtId="0" fontId="15" fillId="5" borderId="14" xfId="0" applyFont="1" applyFill="1" applyBorder="1" applyAlignment="1">
      <alignment vertical="center" wrapText="1"/>
    </xf>
    <xf numFmtId="0" fontId="0" fillId="0" borderId="8" xfId="0" applyBorder="1"/>
    <xf numFmtId="0" fontId="0" fillId="0" borderId="9" xfId="0" applyBorder="1"/>
    <xf numFmtId="165" fontId="8" fillId="0" borderId="6" xfId="0" applyNumberFormat="1" applyFont="1" applyBorder="1" applyAlignment="1">
      <alignment vertical="center"/>
    </xf>
    <xf numFmtId="0" fontId="22" fillId="5" borderId="11" xfId="0" applyFont="1" applyFill="1" applyBorder="1" applyAlignment="1">
      <alignment vertical="center" wrapText="1"/>
    </xf>
    <xf numFmtId="0" fontId="22" fillId="5" borderId="10" xfId="0" applyFont="1" applyFill="1" applyBorder="1" applyAlignment="1">
      <alignment vertical="center" wrapText="1"/>
    </xf>
    <xf numFmtId="3" fontId="6" fillId="2" borderId="5" xfId="4" applyNumberFormat="1" applyFont="1" applyFill="1" applyBorder="1" applyAlignment="1" applyProtection="1">
      <alignment horizontal="right" vertical="center"/>
      <protection locked="0"/>
    </xf>
    <xf numFmtId="3" fontId="4" fillId="2" borderId="5" xfId="4" applyNumberFormat="1" applyFont="1" applyFill="1" applyBorder="1" applyAlignment="1" applyProtection="1">
      <alignment horizontal="right" vertical="center"/>
      <protection locked="0"/>
    </xf>
    <xf numFmtId="165" fontId="8" fillId="2" borderId="5" xfId="0" applyNumberFormat="1" applyFont="1" applyFill="1" applyBorder="1" applyAlignment="1">
      <alignment vertical="center"/>
    </xf>
    <xf numFmtId="165" fontId="8" fillId="0" borderId="0" xfId="0" applyNumberFormat="1" applyFont="1" applyAlignment="1">
      <alignment vertical="center"/>
    </xf>
    <xf numFmtId="4" fontId="8" fillId="2" borderId="5" xfId="0" applyNumberFormat="1" applyFont="1" applyFill="1" applyBorder="1" applyAlignment="1">
      <alignment vertical="center"/>
    </xf>
    <xf numFmtId="4" fontId="8" fillId="2" borderId="0" xfId="0" applyNumberFormat="1" applyFont="1" applyFill="1" applyAlignment="1">
      <alignment vertical="center"/>
    </xf>
    <xf numFmtId="4" fontId="8" fillId="2" borderId="5" xfId="0" applyNumberFormat="1" applyFont="1" applyFill="1" applyBorder="1" applyAlignment="1">
      <alignment horizontal="right" vertical="center"/>
    </xf>
    <xf numFmtId="4" fontId="8" fillId="2" borderId="0" xfId="0" applyNumberFormat="1" applyFont="1" applyFill="1" applyAlignment="1">
      <alignment horizontal="right" vertical="center"/>
    </xf>
    <xf numFmtId="4" fontId="8" fillId="0" borderId="0" xfId="0" applyNumberFormat="1" applyFont="1" applyAlignment="1">
      <alignment vertical="center"/>
    </xf>
    <xf numFmtId="0" fontId="8" fillId="0" borderId="6" xfId="0" applyFont="1" applyBorder="1"/>
    <xf numFmtId="3" fontId="8" fillId="0" borderId="0" xfId="0" applyNumberFormat="1" applyFont="1" applyAlignment="1">
      <alignment horizontal="right" vertical="center"/>
    </xf>
    <xf numFmtId="3" fontId="6" fillId="0" borderId="0" xfId="4" applyNumberFormat="1" applyFont="1" applyAlignment="1" applyProtection="1">
      <alignment horizontal="right" vertical="center"/>
      <protection locked="0"/>
    </xf>
    <xf numFmtId="3" fontId="8" fillId="2" borderId="0" xfId="0" applyNumberFormat="1" applyFont="1" applyFill="1" applyAlignment="1">
      <alignment horizontal="center" vertical="center"/>
    </xf>
    <xf numFmtId="0" fontId="4" fillId="2" borderId="5" xfId="4" applyFont="1" applyFill="1" applyBorder="1" applyAlignment="1" applyProtection="1">
      <alignment horizontal="right" vertical="center"/>
      <protection locked="0"/>
    </xf>
    <xf numFmtId="0" fontId="4" fillId="2" borderId="0" xfId="4" applyFont="1" applyFill="1" applyAlignment="1" applyProtection="1">
      <alignment horizontal="right" vertical="center"/>
      <protection locked="0"/>
    </xf>
    <xf numFmtId="0" fontId="9" fillId="5" borderId="13" xfId="2" applyFont="1" applyFill="1" applyBorder="1" applyAlignment="1">
      <alignment horizontal="left" vertical="center" wrapText="1"/>
    </xf>
    <xf numFmtId="165" fontId="4" fillId="2" borderId="8" xfId="2" applyNumberFormat="1" applyFont="1" applyFill="1" applyBorder="1" applyAlignment="1">
      <alignment horizontal="right" vertical="center"/>
    </xf>
    <xf numFmtId="165" fontId="8" fillId="2" borderId="6" xfId="0" applyNumberFormat="1" applyFont="1" applyFill="1" applyBorder="1" applyAlignment="1">
      <alignment vertical="center"/>
    </xf>
    <xf numFmtId="165" fontId="4" fillId="2" borderId="7" xfId="2" applyNumberFormat="1" applyFont="1" applyFill="1" applyBorder="1" applyAlignment="1">
      <alignment horizontal="right" vertical="center"/>
    </xf>
    <xf numFmtId="165" fontId="14" fillId="2" borderId="9" xfId="0" applyNumberFormat="1" applyFont="1" applyFill="1" applyBorder="1" applyAlignment="1">
      <alignment vertical="center"/>
    </xf>
    <xf numFmtId="165" fontId="14" fillId="2" borderId="0" xfId="0" applyNumberFormat="1" applyFont="1" applyFill="1" applyAlignment="1">
      <alignment vertical="center"/>
    </xf>
    <xf numFmtId="0" fontId="16" fillId="5" borderId="11" xfId="2" applyFont="1" applyFill="1" applyBorder="1" applyAlignment="1">
      <alignment vertical="center"/>
    </xf>
    <xf numFmtId="0" fontId="9" fillId="5" borderId="13" xfId="2" applyFont="1" applyFill="1" applyBorder="1" applyAlignment="1">
      <alignment vertical="center" wrapText="1"/>
    </xf>
    <xf numFmtId="0" fontId="9" fillId="5" borderId="16" xfId="2" applyFont="1" applyFill="1" applyBorder="1" applyAlignment="1">
      <alignment vertical="center" wrapText="1"/>
    </xf>
    <xf numFmtId="0" fontId="9" fillId="5" borderId="15" xfId="2" applyFont="1" applyFill="1" applyBorder="1" applyAlignment="1">
      <alignment vertical="center" wrapText="1"/>
    </xf>
    <xf numFmtId="165" fontId="8" fillId="0" borderId="0" xfId="0" applyNumberFormat="1" applyFont="1"/>
    <xf numFmtId="0" fontId="16" fillId="5" borderId="10" xfId="2" applyFont="1" applyFill="1" applyBorder="1" applyAlignment="1">
      <alignment vertical="center" wrapText="1"/>
    </xf>
    <xf numFmtId="0" fontId="22" fillId="5" borderId="11" xfId="0" applyFont="1" applyFill="1" applyBorder="1" applyAlignment="1">
      <alignment vertical="center"/>
    </xf>
    <xf numFmtId="0" fontId="15" fillId="5" borderId="13" xfId="0" applyFont="1" applyFill="1" applyBorder="1" applyAlignment="1">
      <alignment vertical="center" wrapText="1"/>
    </xf>
    <xf numFmtId="3" fontId="6" fillId="0" borderId="5" xfId="4" applyNumberFormat="1" applyFont="1" applyBorder="1" applyAlignment="1" applyProtection="1">
      <alignment horizontal="right" vertical="center"/>
      <protection locked="0"/>
    </xf>
    <xf numFmtId="0" fontId="4" fillId="0" borderId="3" xfId="4" applyFont="1" applyBorder="1" applyAlignment="1" applyProtection="1">
      <alignment horizontal="right" vertical="center"/>
      <protection locked="0"/>
    </xf>
    <xf numFmtId="0" fontId="4" fillId="0" borderId="4" xfId="4" applyFont="1" applyBorder="1" applyAlignment="1" applyProtection="1">
      <alignment horizontal="right" vertical="center"/>
      <protection locked="0"/>
    </xf>
    <xf numFmtId="3" fontId="4" fillId="0" borderId="6" xfId="4" applyNumberFormat="1" applyFont="1" applyBorder="1" applyAlignment="1" applyProtection="1">
      <alignment horizontal="right" vertical="center"/>
      <protection locked="0"/>
    </xf>
    <xf numFmtId="3" fontId="6" fillId="0" borderId="6" xfId="4" applyNumberFormat="1" applyFont="1" applyBorder="1" applyAlignment="1" applyProtection="1">
      <alignment horizontal="right" vertical="center"/>
      <protection locked="0"/>
    </xf>
    <xf numFmtId="0" fontId="8" fillId="0" borderId="6" xfId="0" applyFont="1" applyBorder="1" applyAlignment="1">
      <alignment vertical="center"/>
    </xf>
    <xf numFmtId="0" fontId="8" fillId="0" borderId="9" xfId="0" applyFont="1" applyBorder="1" applyAlignment="1">
      <alignment vertical="center"/>
    </xf>
    <xf numFmtId="3" fontId="8" fillId="0" borderId="0" xfId="0" applyNumberFormat="1" applyFont="1" applyAlignment="1">
      <alignment vertical="center"/>
    </xf>
    <xf numFmtId="3" fontId="0" fillId="0" borderId="0" xfId="0" applyNumberFormat="1"/>
    <xf numFmtId="0" fontId="8" fillId="0" borderId="0" xfId="0" applyFont="1" applyAlignment="1">
      <alignment horizontal="center" vertical="center"/>
    </xf>
    <xf numFmtId="0" fontId="15" fillId="5" borderId="16" xfId="0" applyFont="1" applyFill="1" applyBorder="1" applyAlignment="1">
      <alignment vertical="center" wrapText="1"/>
    </xf>
    <xf numFmtId="0" fontId="4" fillId="0" borderId="3" xfId="2" applyFont="1" applyBorder="1" applyAlignment="1">
      <alignment horizontal="right" vertical="center"/>
    </xf>
    <xf numFmtId="0" fontId="4" fillId="0" borderId="2" xfId="2" applyFont="1" applyBorder="1" applyAlignment="1">
      <alignment horizontal="right" vertical="center"/>
    </xf>
    <xf numFmtId="0" fontId="4" fillId="0" borderId="5" xfId="2" applyFont="1" applyBorder="1" applyAlignment="1">
      <alignment vertical="center"/>
    </xf>
    <xf numFmtId="0" fontId="4" fillId="0" borderId="0" xfId="2" applyFont="1" applyAlignment="1">
      <alignment vertical="center"/>
    </xf>
    <xf numFmtId="0" fontId="4" fillId="0" borderId="0" xfId="2" applyFont="1" applyAlignment="1">
      <alignment horizontal="right" vertical="center"/>
    </xf>
    <xf numFmtId="0" fontId="6" fillId="0" borderId="0" xfId="2" applyFont="1" applyAlignment="1">
      <alignment horizontal="right" vertical="center"/>
    </xf>
    <xf numFmtId="3" fontId="6" fillId="0" borderId="5" xfId="2" applyNumberFormat="1" applyFont="1" applyBorder="1" applyAlignment="1">
      <alignment horizontal="right" vertical="center"/>
    </xf>
    <xf numFmtId="3" fontId="6" fillId="0" borderId="0" xfId="2" applyNumberFormat="1" applyFont="1" applyAlignment="1">
      <alignment horizontal="right" vertical="center"/>
    </xf>
    <xf numFmtId="3" fontId="4" fillId="0" borderId="5" xfId="2" applyNumberFormat="1" applyFont="1" applyBorder="1" applyAlignment="1">
      <alignment horizontal="right" vertical="center"/>
    </xf>
    <xf numFmtId="3" fontId="4" fillId="0" borderId="0" xfId="2" applyNumberFormat="1" applyFont="1" applyAlignment="1">
      <alignment horizontal="right" vertical="center"/>
    </xf>
    <xf numFmtId="3" fontId="6" fillId="0" borderId="5" xfId="2" applyNumberFormat="1" applyFont="1" applyBorder="1" applyAlignment="1">
      <alignment vertical="center"/>
    </xf>
    <xf numFmtId="3" fontId="6" fillId="0" borderId="0" xfId="2" applyNumberFormat="1" applyFont="1" applyAlignment="1">
      <alignment vertical="center"/>
    </xf>
    <xf numFmtId="165" fontId="4" fillId="0" borderId="5" xfId="4" applyNumberFormat="1" applyFont="1" applyBorder="1" applyAlignment="1">
      <alignment vertical="center"/>
    </xf>
    <xf numFmtId="165" fontId="4" fillId="0" borderId="0" xfId="4" applyNumberFormat="1" applyFont="1" applyAlignment="1">
      <alignment vertical="center"/>
    </xf>
    <xf numFmtId="165" fontId="6" fillId="0" borderId="5" xfId="4" applyNumberFormat="1" applyFont="1" applyBorder="1" applyAlignment="1" applyProtection="1">
      <alignment horizontal="right" vertical="center"/>
      <protection locked="0"/>
    </xf>
    <xf numFmtId="165" fontId="6" fillId="0" borderId="0" xfId="4" applyNumberFormat="1" applyFont="1" applyAlignment="1" applyProtection="1">
      <alignment horizontal="right" vertical="center"/>
      <protection locked="0"/>
    </xf>
    <xf numFmtId="165" fontId="6" fillId="0" borderId="5" xfId="4" applyNumberFormat="1" applyFont="1" applyBorder="1" applyAlignment="1">
      <alignment horizontal="right" vertical="center"/>
    </xf>
    <xf numFmtId="165" fontId="6" fillId="0" borderId="0" xfId="4" applyNumberFormat="1" applyFont="1" applyAlignment="1">
      <alignment horizontal="right" vertical="center"/>
    </xf>
    <xf numFmtId="165" fontId="6" fillId="0" borderId="5" xfId="4" applyNumberFormat="1" applyFont="1" applyBorder="1" applyAlignment="1">
      <alignment vertical="center"/>
    </xf>
    <xf numFmtId="165" fontId="4" fillId="0" borderId="5" xfId="4" applyNumberFormat="1" applyFont="1" applyBorder="1" applyAlignment="1">
      <alignment horizontal="right" vertical="center"/>
    </xf>
    <xf numFmtId="165" fontId="4" fillId="0" borderId="0" xfId="4" applyNumberFormat="1" applyFont="1" applyAlignment="1">
      <alignment horizontal="right" vertical="center"/>
    </xf>
    <xf numFmtId="165" fontId="4" fillId="2" borderId="7" xfId="4" applyNumberFormat="1" applyFont="1" applyFill="1" applyBorder="1" applyAlignment="1">
      <alignment horizontal="right" vertical="center"/>
    </xf>
    <xf numFmtId="0" fontId="4" fillId="0" borderId="2" xfId="4" applyFont="1" applyBorder="1" applyAlignment="1" applyProtection="1">
      <alignment horizontal="right" vertical="center"/>
      <protection locked="0"/>
    </xf>
    <xf numFmtId="3" fontId="4" fillId="0" borderId="5" xfId="4" applyNumberFormat="1" applyFont="1" applyBorder="1" applyAlignment="1" applyProtection="1">
      <alignment horizontal="right" vertical="center"/>
      <protection locked="0"/>
    </xf>
    <xf numFmtId="0" fontId="8" fillId="0" borderId="7" xfId="0" applyFont="1" applyBorder="1" applyAlignment="1">
      <alignment vertical="center"/>
    </xf>
    <xf numFmtId="0" fontId="8" fillId="0" borderId="5" xfId="0" applyFont="1" applyBorder="1" applyAlignment="1">
      <alignment vertical="center"/>
    </xf>
    <xf numFmtId="0" fontId="8" fillId="0" borderId="7" xfId="0" applyFont="1" applyBorder="1"/>
    <xf numFmtId="0" fontId="0" fillId="0" borderId="0" xfId="0" applyAlignment="1">
      <alignment vertical="center"/>
    </xf>
    <xf numFmtId="0" fontId="15" fillId="5" borderId="12" xfId="0" applyFont="1" applyFill="1" applyBorder="1" applyAlignment="1">
      <alignment vertical="center"/>
    </xf>
    <xf numFmtId="165" fontId="4" fillId="0" borderId="5" xfId="4" applyNumberFormat="1" applyFont="1" applyBorder="1" applyAlignment="1" applyProtection="1">
      <alignment horizontal="right" vertical="center"/>
      <protection locked="0"/>
    </xf>
    <xf numFmtId="165" fontId="4" fillId="0" borderId="6" xfId="4" applyNumberFormat="1" applyFont="1" applyBorder="1" applyAlignment="1" applyProtection="1">
      <alignment horizontal="right" vertical="center"/>
      <protection locked="0"/>
    </xf>
    <xf numFmtId="0" fontId="4" fillId="0" borderId="5" xfId="4" applyFont="1" applyBorder="1" applyAlignment="1" applyProtection="1">
      <alignment horizontal="right" vertical="center"/>
      <protection locked="0"/>
    </xf>
    <xf numFmtId="0" fontId="0" fillId="0" borderId="5" xfId="0" applyBorder="1"/>
    <xf numFmtId="0" fontId="4" fillId="0" borderId="6" xfId="4" applyFont="1" applyBorder="1" applyAlignment="1" applyProtection="1">
      <alignment horizontal="right" vertical="center"/>
      <protection locked="0"/>
    </xf>
    <xf numFmtId="0" fontId="14" fillId="0" borderId="5" xfId="0" applyFont="1" applyBorder="1" applyAlignment="1">
      <alignment vertical="center"/>
    </xf>
    <xf numFmtId="3" fontId="8" fillId="0" borderId="5" xfId="0" applyNumberFormat="1" applyFont="1" applyBorder="1" applyAlignment="1">
      <alignment vertical="center"/>
    </xf>
    <xf numFmtId="3" fontId="8" fillId="0" borderId="6" xfId="0" applyNumberFormat="1" applyFont="1" applyBorder="1" applyAlignment="1">
      <alignment vertical="center"/>
    </xf>
    <xf numFmtId="10" fontId="8" fillId="0" borderId="5" xfId="7" applyNumberFormat="1" applyFont="1" applyBorder="1" applyAlignment="1">
      <alignment vertical="center"/>
    </xf>
    <xf numFmtId="10" fontId="8" fillId="0" borderId="0" xfId="7" applyNumberFormat="1" applyFont="1" applyAlignment="1">
      <alignment vertical="center"/>
    </xf>
    <xf numFmtId="10" fontId="8" fillId="0" borderId="6" xfId="7" applyNumberFormat="1" applyFont="1" applyBorder="1" applyAlignment="1">
      <alignment vertical="center"/>
    </xf>
    <xf numFmtId="0" fontId="22" fillId="5" borderId="10" xfId="0" applyFont="1" applyFill="1" applyBorder="1" applyAlignment="1">
      <alignment vertical="center"/>
    </xf>
    <xf numFmtId="10" fontId="8" fillId="0" borderId="7" xfId="7" applyNumberFormat="1" applyFont="1" applyBorder="1" applyAlignment="1">
      <alignment vertical="center"/>
    </xf>
    <xf numFmtId="10" fontId="8" fillId="0" borderId="8" xfId="7" applyNumberFormat="1" applyFont="1" applyBorder="1" applyAlignment="1">
      <alignment vertical="center"/>
    </xf>
    <xf numFmtId="10" fontId="8" fillId="0" borderId="9" xfId="7" applyNumberFormat="1" applyFont="1" applyBorder="1" applyAlignment="1">
      <alignment vertical="center"/>
    </xf>
    <xf numFmtId="165" fontId="4" fillId="2" borderId="0" xfId="4" applyNumberFormat="1" applyFont="1" applyFill="1" applyAlignment="1">
      <alignment vertical="center"/>
    </xf>
    <xf numFmtId="165" fontId="6" fillId="2" borderId="0" xfId="4" applyNumberFormat="1" applyFont="1" applyFill="1" applyAlignment="1">
      <alignment horizontal="right" vertical="center"/>
    </xf>
    <xf numFmtId="0" fontId="16" fillId="5" borderId="11" xfId="2" applyFont="1" applyFill="1" applyBorder="1" applyAlignment="1">
      <alignment vertical="center" wrapText="1"/>
    </xf>
    <xf numFmtId="3" fontId="6" fillId="2" borderId="9" xfId="2" applyNumberFormat="1" applyFont="1" applyFill="1" applyBorder="1" applyAlignment="1">
      <alignment horizontal="right" vertical="center"/>
    </xf>
    <xf numFmtId="3" fontId="6" fillId="2" borderId="7" xfId="2" applyNumberFormat="1" applyFont="1" applyFill="1" applyBorder="1" applyAlignment="1">
      <alignment horizontal="right" vertical="center"/>
    </xf>
    <xf numFmtId="0" fontId="14" fillId="0" borderId="0" xfId="0" applyFont="1" applyAlignment="1">
      <alignment vertical="center"/>
    </xf>
    <xf numFmtId="164" fontId="6" fillId="0" borderId="0" xfId="8" applyFont="1" applyFill="1" applyBorder="1" applyAlignment="1">
      <alignment vertical="center"/>
    </xf>
    <xf numFmtId="167" fontId="6" fillId="0" borderId="0" xfId="8" applyNumberFormat="1" applyFont="1" applyFill="1" applyBorder="1" applyAlignment="1">
      <alignment vertical="center"/>
    </xf>
    <xf numFmtId="168" fontId="6" fillId="0" borderId="0" xfId="8" applyNumberFormat="1" applyFont="1" applyFill="1" applyBorder="1" applyAlignment="1">
      <alignment vertical="center"/>
    </xf>
    <xf numFmtId="164" fontId="8" fillId="2" borderId="0" xfId="0" applyNumberFormat="1" applyFont="1" applyFill="1" applyAlignment="1">
      <alignment vertical="center"/>
    </xf>
    <xf numFmtId="167" fontId="8" fillId="2" borderId="0" xfId="0" applyNumberFormat="1" applyFont="1" applyFill="1" applyAlignment="1">
      <alignment vertical="center"/>
    </xf>
    <xf numFmtId="0" fontId="6" fillId="0" borderId="0" xfId="9" applyFont="1" applyAlignment="1">
      <alignment vertical="center"/>
    </xf>
    <xf numFmtId="0" fontId="29" fillId="0" borderId="0" xfId="12" applyFont="1" applyAlignment="1">
      <alignment horizontal="left" vertical="center" wrapText="1"/>
    </xf>
    <xf numFmtId="0" fontId="29" fillId="0" borderId="0" xfId="9" applyFont="1" applyAlignment="1">
      <alignment vertical="center" wrapText="1"/>
    </xf>
    <xf numFmtId="0" fontId="6" fillId="0" borderId="0" xfId="11" applyFont="1" applyAlignment="1">
      <alignment vertical="center" wrapText="1"/>
    </xf>
    <xf numFmtId="0" fontId="4" fillId="0" borderId="2" xfId="9" applyFont="1" applyBorder="1" applyAlignment="1">
      <alignment vertical="center"/>
    </xf>
    <xf numFmtId="1" fontId="4" fillId="0" borderId="3" xfId="10" applyNumberFormat="1" applyFont="1" applyBorder="1" applyAlignment="1">
      <alignment vertical="center"/>
    </xf>
    <xf numFmtId="1" fontId="4" fillId="0" borderId="4" xfId="10" applyNumberFormat="1" applyFont="1" applyBorder="1" applyAlignment="1">
      <alignment vertical="center"/>
    </xf>
    <xf numFmtId="0" fontId="4" fillId="0" borderId="5" xfId="9" applyFont="1" applyBorder="1" applyAlignment="1">
      <alignment vertical="center"/>
    </xf>
    <xf numFmtId="164" fontId="6" fillId="0" borderId="6" xfId="8" applyFont="1" applyFill="1" applyBorder="1" applyAlignment="1">
      <alignment vertical="center"/>
    </xf>
    <xf numFmtId="0" fontId="6" fillId="0" borderId="5" xfId="9" applyFont="1" applyBorder="1" applyAlignment="1">
      <alignment vertical="center"/>
    </xf>
    <xf numFmtId="167" fontId="6" fillId="0" borderId="6" xfId="8" applyNumberFormat="1" applyFont="1" applyFill="1" applyBorder="1" applyAlignment="1">
      <alignment vertical="center"/>
    </xf>
    <xf numFmtId="168" fontId="6" fillId="0" borderId="6" xfId="8" applyNumberFormat="1" applyFont="1" applyFill="1" applyBorder="1" applyAlignment="1">
      <alignment vertical="center"/>
    </xf>
    <xf numFmtId="0" fontId="6" fillId="0" borderId="5" xfId="11" applyFont="1" applyBorder="1" applyAlignment="1">
      <alignment vertical="center"/>
    </xf>
    <xf numFmtId="0" fontId="6" fillId="0" borderId="7" xfId="9" applyFont="1" applyBorder="1" applyAlignment="1">
      <alignment vertical="center"/>
    </xf>
    <xf numFmtId="0" fontId="6" fillId="0" borderId="8" xfId="9" applyFont="1" applyBorder="1" applyAlignment="1">
      <alignment vertical="center"/>
    </xf>
    <xf numFmtId="0" fontId="6" fillId="0" borderId="9" xfId="9" applyFont="1" applyBorder="1" applyAlignment="1">
      <alignment vertical="center"/>
    </xf>
    <xf numFmtId="167" fontId="6" fillId="0" borderId="5" xfId="8" applyNumberFormat="1" applyFont="1" applyFill="1" applyBorder="1" applyAlignment="1">
      <alignment vertical="center"/>
    </xf>
    <xf numFmtId="0" fontId="9" fillId="5" borderId="11" xfId="9" applyFont="1" applyFill="1" applyBorder="1" applyAlignment="1">
      <alignment vertical="center" wrapText="1"/>
    </xf>
    <xf numFmtId="0" fontId="9" fillId="5" borderId="12" xfId="11" applyFont="1" applyFill="1" applyBorder="1" applyAlignment="1">
      <alignment vertical="center" wrapText="1"/>
    </xf>
    <xf numFmtId="0" fontId="9" fillId="5" borderId="16" xfId="12" applyFont="1" applyFill="1" applyBorder="1" applyAlignment="1">
      <alignment horizontal="left" vertical="center" wrapText="1"/>
    </xf>
    <xf numFmtId="0" fontId="9" fillId="5" borderId="16" xfId="9" applyFont="1" applyFill="1" applyBorder="1" applyAlignment="1">
      <alignment vertical="center" wrapText="1"/>
    </xf>
    <xf numFmtId="0" fontId="9" fillId="5" borderId="13" xfId="9" applyFont="1" applyFill="1" applyBorder="1" applyAlignment="1">
      <alignment vertical="center" wrapText="1"/>
    </xf>
    <xf numFmtId="0" fontId="16" fillId="5" borderId="10" xfId="9" applyFont="1" applyFill="1" applyBorder="1" applyAlignment="1">
      <alignment vertical="center" wrapText="1"/>
    </xf>
    <xf numFmtId="168" fontId="8" fillId="2" borderId="0" xfId="0" applyNumberFormat="1" applyFont="1" applyFill="1" applyAlignment="1">
      <alignment vertical="center"/>
    </xf>
    <xf numFmtId="0" fontId="4" fillId="0" borderId="17" xfId="9" applyFont="1" applyBorder="1" applyAlignment="1">
      <alignment horizontal="center" vertical="center"/>
    </xf>
    <xf numFmtId="0" fontId="6" fillId="0" borderId="18" xfId="9" applyFont="1" applyBorder="1" applyAlignment="1">
      <alignment vertical="center"/>
    </xf>
    <xf numFmtId="0" fontId="6" fillId="0" borderId="18" xfId="9" applyFont="1" applyBorder="1" applyAlignment="1">
      <alignment horizontal="center" vertical="center"/>
    </xf>
    <xf numFmtId="0" fontId="6" fillId="0" borderId="19" xfId="9" applyFont="1" applyBorder="1" applyAlignment="1">
      <alignment vertical="center"/>
    </xf>
    <xf numFmtId="0" fontId="4" fillId="0" borderId="0" xfId="12" applyFont="1" applyAlignment="1">
      <alignment vertical="center"/>
    </xf>
    <xf numFmtId="0" fontId="6" fillId="0" borderId="0" xfId="12" applyFont="1" applyAlignment="1">
      <alignment vertical="center"/>
    </xf>
    <xf numFmtId="167" fontId="6" fillId="0" borderId="0" xfId="8" applyNumberFormat="1" applyFont="1" applyFill="1" applyBorder="1" applyAlignment="1">
      <alignment horizontal="right" vertical="center"/>
    </xf>
    <xf numFmtId="166" fontId="6" fillId="0" borderId="0" xfId="12" applyNumberFormat="1" applyFont="1" applyAlignment="1">
      <alignment vertical="center"/>
    </xf>
    <xf numFmtId="169" fontId="6" fillId="0" borderId="0" xfId="12" applyNumberFormat="1" applyFont="1" applyAlignment="1">
      <alignment vertical="center"/>
    </xf>
    <xf numFmtId="0" fontId="9" fillId="0" borderId="0" xfId="13" applyFont="1" applyAlignment="1">
      <alignment vertical="center" wrapText="1"/>
    </xf>
    <xf numFmtId="0" fontId="9" fillId="0" borderId="0" xfId="13" applyFont="1" applyAlignment="1">
      <alignment vertical="center"/>
    </xf>
    <xf numFmtId="0" fontId="9" fillId="0" borderId="0" xfId="12" applyFont="1" applyAlignment="1">
      <alignment vertical="center"/>
    </xf>
    <xf numFmtId="0" fontId="9" fillId="0" borderId="0" xfId="12" applyFont="1" applyAlignment="1">
      <alignment horizontal="justify" vertical="center"/>
    </xf>
    <xf numFmtId="0" fontId="6" fillId="0" borderId="0" xfId="0" applyFont="1" applyAlignment="1">
      <alignment vertical="center"/>
    </xf>
    <xf numFmtId="0" fontId="9" fillId="0" borderId="0" xfId="0" applyFont="1" applyAlignment="1">
      <alignment vertical="center"/>
    </xf>
    <xf numFmtId="0" fontId="9" fillId="5" borderId="11" xfId="12" applyFont="1" applyFill="1" applyBorder="1" applyAlignment="1">
      <alignment vertical="center" wrapText="1"/>
    </xf>
    <xf numFmtId="0" fontId="9" fillId="5" borderId="12" xfId="12" applyFont="1" applyFill="1" applyBorder="1" applyAlignment="1">
      <alignment vertical="center" wrapText="1"/>
    </xf>
    <xf numFmtId="0" fontId="16" fillId="5" borderId="10" xfId="14" applyFont="1" applyFill="1" applyBorder="1" applyAlignment="1">
      <alignment horizontal="justify" vertical="center" wrapText="1"/>
    </xf>
    <xf numFmtId="0" fontId="9" fillId="5" borderId="13" xfId="13" applyFont="1" applyFill="1" applyBorder="1" applyAlignment="1">
      <alignment vertical="center" wrapText="1"/>
    </xf>
    <xf numFmtId="0" fontId="9" fillId="5" borderId="16" xfId="12" applyFont="1" applyFill="1" applyBorder="1" applyAlignment="1">
      <alignment vertical="center" wrapText="1"/>
    </xf>
    <xf numFmtId="0" fontId="9" fillId="5" borderId="14" xfId="13" applyFont="1" applyFill="1" applyBorder="1" applyAlignment="1">
      <alignment vertical="center" wrapText="1"/>
    </xf>
    <xf numFmtId="0" fontId="4" fillId="0" borderId="2" xfId="12" applyFont="1" applyBorder="1" applyAlignment="1">
      <alignment vertical="center"/>
    </xf>
    <xf numFmtId="0" fontId="4" fillId="0" borderId="3" xfId="12" applyFont="1" applyBorder="1" applyAlignment="1">
      <alignment vertical="center"/>
    </xf>
    <xf numFmtId="0" fontId="4" fillId="0" borderId="4" xfId="12" applyFont="1" applyBorder="1" applyAlignment="1">
      <alignment vertical="center"/>
    </xf>
    <xf numFmtId="0" fontId="4" fillId="0" borderId="5" xfId="12" applyFont="1" applyBorder="1" applyAlignment="1">
      <alignment vertical="center"/>
    </xf>
    <xf numFmtId="0" fontId="4" fillId="0" borderId="6" xfId="12" applyFont="1" applyBorder="1" applyAlignment="1">
      <alignment vertical="center"/>
    </xf>
    <xf numFmtId="0" fontId="6" fillId="0" borderId="6" xfId="12" applyFont="1" applyBorder="1" applyAlignment="1">
      <alignment vertical="center"/>
    </xf>
    <xf numFmtId="0" fontId="6" fillId="0" borderId="5" xfId="12" applyFont="1" applyBorder="1" applyAlignment="1">
      <alignment vertical="center"/>
    </xf>
    <xf numFmtId="167" fontId="6" fillId="0" borderId="6" xfId="8" applyNumberFormat="1" applyFont="1" applyFill="1" applyBorder="1" applyAlignment="1">
      <alignment horizontal="right" vertical="center"/>
    </xf>
    <xf numFmtId="169" fontId="6" fillId="0" borderId="6" xfId="12" applyNumberFormat="1" applyFont="1" applyBorder="1" applyAlignment="1">
      <alignment vertical="center"/>
    </xf>
    <xf numFmtId="0" fontId="6" fillId="0" borderId="7" xfId="12" applyFont="1" applyBorder="1" applyAlignment="1">
      <alignment vertical="center"/>
    </xf>
    <xf numFmtId="169" fontId="6" fillId="0" borderId="8" xfId="12" applyNumberFormat="1" applyFont="1" applyBorder="1" applyAlignment="1">
      <alignment vertical="center"/>
    </xf>
    <xf numFmtId="0" fontId="6" fillId="0" borderId="8" xfId="12" applyFont="1" applyBorder="1" applyAlignment="1">
      <alignment vertical="center"/>
    </xf>
    <xf numFmtId="0" fontId="6" fillId="0" borderId="9" xfId="12" applyFont="1" applyBorder="1" applyAlignment="1">
      <alignment vertical="center"/>
    </xf>
    <xf numFmtId="167" fontId="6" fillId="0" borderId="0" xfId="0" applyNumberFormat="1" applyFont="1" applyAlignment="1">
      <alignment vertical="center"/>
    </xf>
    <xf numFmtId="167" fontId="6" fillId="0" borderId="5" xfId="8" applyNumberFormat="1" applyFont="1" applyFill="1" applyBorder="1" applyAlignment="1">
      <alignment horizontal="right" vertical="center"/>
    </xf>
    <xf numFmtId="166" fontId="6" fillId="0" borderId="5" xfId="12" applyNumberFormat="1" applyFont="1" applyBorder="1" applyAlignment="1">
      <alignment vertical="center"/>
    </xf>
    <xf numFmtId="169" fontId="6" fillId="0" borderId="5" xfId="12" applyNumberFormat="1" applyFont="1" applyBorder="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4" fillId="0" borderId="5" xfId="12" applyFont="1" applyBorder="1" applyAlignment="1">
      <alignment vertical="center" wrapText="1"/>
    </xf>
    <xf numFmtId="167" fontId="9" fillId="0" borderId="0" xfId="13" applyNumberFormat="1" applyFont="1" applyAlignment="1">
      <alignment vertical="center"/>
    </xf>
    <xf numFmtId="0" fontId="6" fillId="0" borderId="0" xfId="15" applyFont="1" applyAlignment="1">
      <alignment vertical="center"/>
    </xf>
    <xf numFmtId="0" fontId="4" fillId="0" borderId="0" xfId="15" applyFont="1" applyAlignment="1">
      <alignment vertical="center"/>
    </xf>
    <xf numFmtId="0" fontId="6" fillId="0" borderId="0" xfId="13" applyFont="1" applyAlignment="1">
      <alignment vertical="center"/>
    </xf>
    <xf numFmtId="165" fontId="6" fillId="0" borderId="0" xfId="13" applyNumberFormat="1" applyFont="1" applyAlignment="1">
      <alignment horizontal="right" vertical="center"/>
    </xf>
    <xf numFmtId="165" fontId="4" fillId="0" borderId="0" xfId="15" applyNumberFormat="1" applyFont="1" applyAlignment="1">
      <alignment vertical="center"/>
    </xf>
    <xf numFmtId="0" fontId="4" fillId="0" borderId="0" xfId="13" applyFont="1" applyAlignment="1">
      <alignment vertical="center"/>
    </xf>
    <xf numFmtId="165" fontId="6" fillId="0" borderId="0" xfId="15" applyNumberFormat="1" applyFont="1" applyAlignment="1">
      <alignment vertical="center"/>
    </xf>
    <xf numFmtId="165" fontId="6" fillId="0" borderId="0" xfId="13" applyNumberFormat="1" applyFont="1" applyAlignment="1">
      <alignment horizontal="left" vertical="center"/>
    </xf>
    <xf numFmtId="165" fontId="6" fillId="0" borderId="0" xfId="13" applyNumberFormat="1" applyFont="1" applyAlignment="1">
      <alignment vertical="center"/>
    </xf>
    <xf numFmtId="0" fontId="9" fillId="0" borderId="0" xfId="13" applyFont="1" applyAlignment="1">
      <alignment horizontal="left" vertical="center" wrapText="1"/>
    </xf>
    <xf numFmtId="0" fontId="9" fillId="5" borderId="11" xfId="13" applyFont="1" applyFill="1" applyBorder="1" applyAlignment="1">
      <alignment vertical="center" wrapText="1"/>
    </xf>
    <xf numFmtId="0" fontId="9" fillId="5" borderId="12" xfId="13" applyFont="1" applyFill="1" applyBorder="1" applyAlignment="1">
      <alignment vertical="center" wrapText="1"/>
    </xf>
    <xf numFmtId="0" fontId="9" fillId="5" borderId="16" xfId="13" applyFont="1" applyFill="1" applyBorder="1" applyAlignment="1">
      <alignment vertical="center" wrapText="1"/>
    </xf>
    <xf numFmtId="0" fontId="6" fillId="0" borderId="2" xfId="15" applyFont="1" applyBorder="1" applyAlignment="1">
      <alignment vertical="center"/>
    </xf>
    <xf numFmtId="0" fontId="4" fillId="0" borderId="3" xfId="15" applyFont="1" applyBorder="1" applyAlignment="1">
      <alignment vertical="center"/>
    </xf>
    <xf numFmtId="0" fontId="4" fillId="0" borderId="4" xfId="15" applyFont="1" applyBorder="1" applyAlignment="1">
      <alignment vertical="center"/>
    </xf>
    <xf numFmtId="0" fontId="4" fillId="0" borderId="5" xfId="16" applyFont="1" applyBorder="1" applyAlignment="1">
      <alignment vertical="center"/>
    </xf>
    <xf numFmtId="0" fontId="6" fillId="0" borderId="6" xfId="15" applyFont="1" applyBorder="1" applyAlignment="1">
      <alignment vertical="center"/>
    </xf>
    <xf numFmtId="0" fontId="6" fillId="0" borderId="5" xfId="13" applyFont="1" applyBorder="1" applyAlignment="1">
      <alignment vertical="center"/>
    </xf>
    <xf numFmtId="165" fontId="6" fillId="0" borderId="6" xfId="13" applyNumberFormat="1" applyFont="1" applyBorder="1" applyAlignment="1">
      <alignment horizontal="right" vertical="center"/>
    </xf>
    <xf numFmtId="0" fontId="6" fillId="0" borderId="5" xfId="15" applyFont="1" applyBorder="1" applyAlignment="1">
      <alignment vertical="center"/>
    </xf>
    <xf numFmtId="0" fontId="4" fillId="0" borderId="5" xfId="15" applyFont="1" applyBorder="1" applyAlignment="1">
      <alignment vertical="center"/>
    </xf>
    <xf numFmtId="165" fontId="4" fillId="0" borderId="6" xfId="15" applyNumberFormat="1" applyFont="1" applyBorder="1" applyAlignment="1">
      <alignment vertical="center"/>
    </xf>
    <xf numFmtId="165" fontId="6" fillId="0" borderId="6" xfId="15" applyNumberFormat="1" applyFont="1" applyBorder="1" applyAlignment="1">
      <alignment vertical="center"/>
    </xf>
    <xf numFmtId="0" fontId="6" fillId="0" borderId="7" xfId="13" applyFont="1" applyBorder="1" applyAlignment="1">
      <alignment vertical="center"/>
    </xf>
    <xf numFmtId="165" fontId="6" fillId="0" borderId="8" xfId="15" applyNumberFormat="1" applyFont="1" applyBorder="1" applyAlignment="1">
      <alignment vertical="center"/>
    </xf>
    <xf numFmtId="0" fontId="6" fillId="0" borderId="8" xfId="15" applyFont="1" applyBorder="1" applyAlignment="1">
      <alignment vertical="center"/>
    </xf>
    <xf numFmtId="0" fontId="6" fillId="0" borderId="9" xfId="15" applyFont="1" applyBorder="1" applyAlignment="1">
      <alignment vertical="center"/>
    </xf>
    <xf numFmtId="0" fontId="16" fillId="5" borderId="10" xfId="13" applyFont="1" applyFill="1" applyBorder="1" applyAlignment="1">
      <alignment vertical="center" wrapText="1"/>
    </xf>
    <xf numFmtId="165" fontId="9" fillId="0" borderId="0" xfId="13" applyNumberFormat="1" applyFont="1" applyAlignment="1">
      <alignment vertical="center" wrapText="1"/>
    </xf>
    <xf numFmtId="0" fontId="4" fillId="0" borderId="2" xfId="15" applyFont="1" applyBorder="1" applyAlignment="1">
      <alignment vertical="center"/>
    </xf>
    <xf numFmtId="165" fontId="6" fillId="0" borderId="5" xfId="13" applyNumberFormat="1" applyFont="1" applyBorder="1" applyAlignment="1">
      <alignment horizontal="right" vertical="center"/>
    </xf>
    <xf numFmtId="165" fontId="4" fillId="0" borderId="5" xfId="15" applyNumberFormat="1" applyFont="1" applyBorder="1" applyAlignment="1">
      <alignment vertical="center"/>
    </xf>
    <xf numFmtId="165" fontId="6" fillId="0" borderId="5" xfId="15" applyNumberFormat="1" applyFont="1" applyBorder="1" applyAlignment="1">
      <alignment vertical="center"/>
    </xf>
    <xf numFmtId="165" fontId="6" fillId="0" borderId="7" xfId="15" applyNumberFormat="1" applyFont="1" applyBorder="1" applyAlignment="1">
      <alignment vertical="center"/>
    </xf>
    <xf numFmtId="0" fontId="31" fillId="5" borderId="12" xfId="6" applyFont="1" applyFill="1" applyBorder="1" applyAlignment="1">
      <alignment vertical="center" wrapText="1"/>
    </xf>
    <xf numFmtId="165" fontId="6" fillId="2" borderId="0" xfId="8" applyNumberFormat="1" applyFont="1" applyFill="1" applyBorder="1" applyAlignment="1">
      <alignment horizontal="right" vertical="center"/>
    </xf>
    <xf numFmtId="165" fontId="6" fillId="2" borderId="6" xfId="8" applyNumberFormat="1" applyFont="1" applyFill="1" applyBorder="1" applyAlignment="1">
      <alignment horizontal="right" vertical="center"/>
    </xf>
    <xf numFmtId="165" fontId="4" fillId="2" borderId="0" xfId="8" applyNumberFormat="1" applyFont="1" applyFill="1" applyBorder="1" applyAlignment="1">
      <alignment horizontal="right" vertical="center"/>
    </xf>
    <xf numFmtId="165" fontId="4" fillId="2" borderId="6" xfId="8" applyNumberFormat="1" applyFont="1" applyFill="1" applyBorder="1" applyAlignment="1">
      <alignment horizontal="right" vertical="center"/>
    </xf>
    <xf numFmtId="165" fontId="4" fillId="2" borderId="8" xfId="8" applyNumberFormat="1" applyFont="1" applyFill="1" applyBorder="1" applyAlignment="1">
      <alignment horizontal="right" vertical="center"/>
    </xf>
    <xf numFmtId="165" fontId="4" fillId="2" borderId="9" xfId="8" applyNumberFormat="1" applyFont="1" applyFill="1" applyBorder="1" applyAlignment="1">
      <alignment horizontal="right" vertical="center"/>
    </xf>
    <xf numFmtId="0" fontId="8" fillId="0" borderId="0" xfId="0" applyFont="1" applyAlignment="1">
      <alignment horizontal="right" vertical="center"/>
    </xf>
    <xf numFmtId="0" fontId="8" fillId="0" borderId="5" xfId="0" applyFont="1" applyBorder="1" applyAlignment="1">
      <alignment horizontal="right" vertical="center"/>
    </xf>
    <xf numFmtId="0" fontId="8" fillId="0" borderId="6" xfId="0" applyFont="1" applyBorder="1" applyAlignment="1">
      <alignment horizontal="right" vertical="center"/>
    </xf>
    <xf numFmtId="165" fontId="8" fillId="0" borderId="6" xfId="0" applyNumberFormat="1" applyFont="1" applyBorder="1" applyAlignment="1">
      <alignment horizontal="right" vertical="center"/>
    </xf>
    <xf numFmtId="0" fontId="17" fillId="2" borderId="0" xfId="6" applyFont="1" applyFill="1" applyAlignment="1">
      <alignment horizontal="right" vertical="center" wrapText="1"/>
    </xf>
    <xf numFmtId="165" fontId="8" fillId="0" borderId="5" xfId="0" applyNumberFormat="1" applyFont="1" applyBorder="1" applyAlignment="1">
      <alignment horizontal="right" vertical="center"/>
    </xf>
    <xf numFmtId="4" fontId="4" fillId="2" borderId="0" xfId="4" applyNumberFormat="1" applyFont="1" applyFill="1" applyAlignment="1" applyProtection="1">
      <alignment horizontal="right" vertical="center"/>
      <protection locked="0"/>
    </xf>
    <xf numFmtId="165" fontId="8" fillId="0" borderId="0" xfId="0" applyNumberFormat="1" applyFont="1" applyAlignment="1">
      <alignment horizontal="right" vertical="center"/>
    </xf>
    <xf numFmtId="0" fontId="4" fillId="2" borderId="0" xfId="17" applyFont="1" applyFill="1" applyAlignment="1">
      <alignment horizontal="left" vertical="center"/>
    </xf>
    <xf numFmtId="0" fontId="17" fillId="2" borderId="0" xfId="6" applyFont="1" applyFill="1" applyAlignment="1">
      <alignment vertical="center" wrapText="1"/>
    </xf>
    <xf numFmtId="0" fontId="4" fillId="2" borderId="3" xfId="17" applyFont="1" applyFill="1" applyBorder="1" applyAlignment="1">
      <alignment horizontal="right" vertical="center"/>
    </xf>
    <xf numFmtId="0" fontId="4" fillId="2" borderId="4" xfId="17" applyFont="1" applyFill="1" applyBorder="1" applyAlignment="1">
      <alignment horizontal="right" vertical="center"/>
    </xf>
    <xf numFmtId="0" fontId="4" fillId="2" borderId="5" xfId="17" applyFont="1" applyFill="1" applyBorder="1" applyAlignment="1">
      <alignment horizontal="left" vertical="center"/>
    </xf>
    <xf numFmtId="0" fontId="4" fillId="2" borderId="2" xfId="17" applyFont="1" applyFill="1" applyBorder="1" applyAlignment="1">
      <alignment horizontal="right" vertical="center"/>
    </xf>
    <xf numFmtId="0" fontId="4" fillId="2" borderId="2" xfId="17" applyFont="1" applyFill="1" applyBorder="1" applyAlignment="1">
      <alignment horizontal="left" vertical="center" wrapText="1"/>
    </xf>
    <xf numFmtId="0" fontId="33" fillId="2" borderId="5" xfId="17" applyFont="1" applyFill="1" applyBorder="1" applyAlignment="1">
      <alignment horizontal="left" vertical="center"/>
    </xf>
    <xf numFmtId="0" fontId="33" fillId="2" borderId="0" xfId="17" applyFont="1" applyFill="1" applyAlignment="1">
      <alignment horizontal="left" vertical="center"/>
    </xf>
    <xf numFmtId="0" fontId="34" fillId="0" borderId="0" xfId="0" applyFont="1" applyAlignment="1">
      <alignment vertical="center"/>
    </xf>
    <xf numFmtId="0" fontId="4" fillId="2" borderId="0" xfId="17" applyFont="1" applyFill="1" applyAlignment="1">
      <alignment vertical="center"/>
    </xf>
    <xf numFmtId="0" fontId="4" fillId="2" borderId="5" xfId="17" applyFont="1" applyFill="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4" fillId="2" borderId="11" xfId="17" applyFont="1" applyFill="1" applyBorder="1" applyAlignment="1">
      <alignment vertical="center" wrapText="1"/>
    </xf>
    <xf numFmtId="0" fontId="8" fillId="0" borderId="12" xfId="0" applyFont="1" applyBorder="1" applyAlignment="1">
      <alignment vertical="center"/>
    </xf>
    <xf numFmtId="165" fontId="8" fillId="0" borderId="5" xfId="0" applyNumberFormat="1" applyFont="1" applyBorder="1" applyAlignment="1">
      <alignment vertical="center"/>
    </xf>
    <xf numFmtId="0" fontId="6" fillId="2" borderId="0" xfId="0" applyFont="1" applyFill="1" applyAlignment="1">
      <alignment vertical="center"/>
    </xf>
    <xf numFmtId="0" fontId="4" fillId="0" borderId="0" xfId="10" applyFont="1" applyAlignment="1">
      <alignment vertical="center"/>
    </xf>
    <xf numFmtId="0" fontId="6" fillId="0" borderId="0" xfId="10" applyFont="1" applyAlignment="1">
      <alignment vertical="center"/>
    </xf>
    <xf numFmtId="0" fontId="6" fillId="0" borderId="0" xfId="10" applyFont="1" applyAlignment="1">
      <alignment horizontal="left" vertical="center"/>
    </xf>
    <xf numFmtId="0" fontId="6" fillId="0" borderId="0" xfId="19" applyFont="1" applyAlignment="1">
      <alignment vertical="center" wrapText="1"/>
    </xf>
    <xf numFmtId="0" fontId="6" fillId="0" borderId="0" xfId="10" applyFont="1" applyAlignment="1">
      <alignment vertical="center" wrapText="1"/>
    </xf>
    <xf numFmtId="0" fontId="6" fillId="0" borderId="0" xfId="20" applyFont="1" applyAlignment="1">
      <alignment vertical="center" wrapText="1"/>
    </xf>
    <xf numFmtId="167" fontId="6" fillId="2" borderId="0" xfId="0" applyNumberFormat="1" applyFont="1" applyFill="1" applyAlignment="1">
      <alignment vertical="center"/>
    </xf>
    <xf numFmtId="0" fontId="4" fillId="0" borderId="2" xfId="10" applyFont="1" applyBorder="1" applyAlignment="1">
      <alignment vertical="center"/>
    </xf>
    <xf numFmtId="0" fontId="4" fillId="0" borderId="4" xfId="10" applyFont="1" applyBorder="1" applyAlignment="1">
      <alignment vertical="center"/>
    </xf>
    <xf numFmtId="165" fontId="6" fillId="0" borderId="5" xfId="10" applyNumberFormat="1" applyFont="1" applyBorder="1" applyAlignment="1">
      <alignment vertical="center"/>
    </xf>
    <xf numFmtId="165" fontId="6" fillId="0" borderId="6" xfId="10" applyNumberFormat="1" applyFont="1" applyBorder="1" applyAlignment="1">
      <alignment vertical="center"/>
    </xf>
    <xf numFmtId="165" fontId="4" fillId="0" borderId="5" xfId="10" applyNumberFormat="1"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9" xfId="10" applyFont="1" applyBorder="1" applyAlignment="1">
      <alignment vertical="center"/>
    </xf>
    <xf numFmtId="1" fontId="4" fillId="0" borderId="2" xfId="10" applyNumberFormat="1" applyFont="1" applyBorder="1" applyAlignment="1">
      <alignment vertical="center"/>
    </xf>
    <xf numFmtId="167" fontId="6" fillId="0" borderId="0" xfId="19" applyNumberFormat="1" applyFont="1" applyAlignment="1">
      <alignment vertical="center" wrapText="1"/>
    </xf>
    <xf numFmtId="0" fontId="9" fillId="5" borderId="11" xfId="20" applyFont="1" applyFill="1" applyBorder="1" applyAlignment="1">
      <alignment horizontal="left" vertical="center" wrapText="1"/>
    </xf>
    <xf numFmtId="0" fontId="9" fillId="5" borderId="12" xfId="10" applyFont="1" applyFill="1" applyBorder="1" applyAlignment="1">
      <alignment horizontal="left" vertical="center" wrapText="1"/>
    </xf>
    <xf numFmtId="0" fontId="16" fillId="5" borderId="10" xfId="20" applyFont="1" applyFill="1" applyBorder="1" applyAlignment="1">
      <alignment horizontal="left" vertical="center" wrapText="1"/>
    </xf>
    <xf numFmtId="0" fontId="9" fillId="5" borderId="13" xfId="10" applyFont="1" applyFill="1" applyBorder="1" applyAlignment="1">
      <alignment horizontal="left" vertical="center" wrapText="1"/>
    </xf>
    <xf numFmtId="0" fontId="9" fillId="5" borderId="16" xfId="10" applyFont="1" applyFill="1" applyBorder="1" applyAlignment="1">
      <alignment horizontal="left" vertical="center" wrapText="1"/>
    </xf>
    <xf numFmtId="0" fontId="9" fillId="5" borderId="16" xfId="19" applyFont="1" applyFill="1" applyBorder="1" applyAlignment="1">
      <alignment horizontal="left" vertical="center" wrapText="1"/>
    </xf>
    <xf numFmtId="0" fontId="9" fillId="5" borderId="16" xfId="0" applyFont="1" applyFill="1" applyBorder="1" applyAlignment="1">
      <alignment horizontal="left" vertical="center" wrapText="1"/>
    </xf>
    <xf numFmtId="0" fontId="4" fillId="0" borderId="3" xfId="10" applyFont="1" applyBorder="1" applyAlignment="1">
      <alignment vertical="center"/>
    </xf>
    <xf numFmtId="0" fontId="6" fillId="0" borderId="5" xfId="10" applyFont="1" applyBorder="1" applyAlignment="1">
      <alignment vertical="center"/>
    </xf>
    <xf numFmtId="0" fontId="4" fillId="0" borderId="7" xfId="10" applyFont="1" applyBorder="1" applyAlignment="1">
      <alignment vertical="center"/>
    </xf>
    <xf numFmtId="0" fontId="4" fillId="0" borderId="8" xfId="10" applyFont="1" applyBorder="1" applyAlignment="1">
      <alignment vertical="center"/>
    </xf>
    <xf numFmtId="165" fontId="4" fillId="0" borderId="8" xfId="10" applyNumberFormat="1" applyFont="1" applyBorder="1" applyAlignment="1">
      <alignment vertical="center"/>
    </xf>
    <xf numFmtId="0" fontId="4" fillId="0" borderId="9" xfId="10" applyFont="1" applyBorder="1" applyAlignment="1">
      <alignment vertical="center"/>
    </xf>
    <xf numFmtId="165" fontId="6" fillId="0" borderId="0" xfId="8" applyNumberFormat="1" applyFont="1" applyFill="1" applyBorder="1" applyAlignment="1">
      <alignment horizontal="right" vertical="center"/>
    </xf>
    <xf numFmtId="165" fontId="6" fillId="0" borderId="6" xfId="8" applyNumberFormat="1" applyFont="1" applyFill="1" applyBorder="1" applyAlignment="1">
      <alignment horizontal="right" vertical="center"/>
    </xf>
    <xf numFmtId="165" fontId="4" fillId="0" borderId="0" xfId="8" applyNumberFormat="1" applyFont="1" applyFill="1" applyBorder="1" applyAlignment="1">
      <alignment vertical="center"/>
    </xf>
    <xf numFmtId="165" fontId="4" fillId="0" borderId="6" xfId="8" applyNumberFormat="1" applyFont="1" applyFill="1" applyBorder="1" applyAlignment="1">
      <alignment vertical="center"/>
    </xf>
    <xf numFmtId="165" fontId="6" fillId="0" borderId="0" xfId="8" applyNumberFormat="1" applyFont="1" applyFill="1" applyBorder="1" applyAlignment="1">
      <alignment vertical="center"/>
    </xf>
    <xf numFmtId="165" fontId="6" fillId="0" borderId="6" xfId="8" applyNumberFormat="1" applyFont="1" applyFill="1" applyBorder="1" applyAlignment="1">
      <alignment vertical="center"/>
    </xf>
    <xf numFmtId="165" fontId="14" fillId="0" borderId="0" xfId="0" applyNumberFormat="1" applyFont="1" applyAlignment="1">
      <alignment vertical="center"/>
    </xf>
    <xf numFmtId="165" fontId="14" fillId="0" borderId="6" xfId="0" applyNumberFormat="1" applyFont="1" applyBorder="1" applyAlignment="1">
      <alignment vertical="center"/>
    </xf>
    <xf numFmtId="165" fontId="14" fillId="0" borderId="5" xfId="0" applyNumberFormat="1" applyFont="1" applyBorder="1" applyAlignment="1">
      <alignment vertical="center"/>
    </xf>
    <xf numFmtId="4" fontId="6" fillId="0" borderId="5" xfId="4" applyNumberFormat="1" applyFont="1" applyBorder="1" applyAlignment="1" applyProtection="1">
      <alignment horizontal="right" vertical="center"/>
      <protection locked="0"/>
    </xf>
    <xf numFmtId="4" fontId="6" fillId="0" borderId="0" xfId="4" applyNumberFormat="1" applyFont="1" applyAlignment="1" applyProtection="1">
      <alignment horizontal="right" vertical="center"/>
      <protection locked="0"/>
    </xf>
    <xf numFmtId="4" fontId="6" fillId="0" borderId="6" xfId="4" applyNumberFormat="1" applyFont="1" applyBorder="1" applyAlignment="1" applyProtection="1">
      <alignment horizontal="right" vertical="center"/>
      <protection locked="0"/>
    </xf>
    <xf numFmtId="4" fontId="4" fillId="0" borderId="5" xfId="4" applyNumberFormat="1" applyFont="1" applyBorder="1" applyAlignment="1" applyProtection="1">
      <alignment horizontal="right" vertical="center"/>
      <protection locked="0"/>
    </xf>
    <xf numFmtId="4" fontId="4" fillId="0" borderId="0" xfId="4" applyNumberFormat="1" applyFont="1" applyAlignment="1" applyProtection="1">
      <alignment horizontal="right" vertical="center"/>
      <protection locked="0"/>
    </xf>
    <xf numFmtId="4" fontId="4" fillId="0" borderId="6" xfId="4" applyNumberFormat="1" applyFont="1" applyBorder="1" applyAlignment="1" applyProtection="1">
      <alignment horizontal="right" vertical="center"/>
      <protection locked="0"/>
    </xf>
    <xf numFmtId="0" fontId="35" fillId="0" borderId="0" xfId="0" applyFont="1" applyAlignment="1">
      <alignment horizontal="left" vertical="center"/>
    </xf>
    <xf numFmtId="0" fontId="2" fillId="0" borderId="0" xfId="0" applyFont="1" applyAlignment="1">
      <alignment horizontal="left" vertical="center"/>
    </xf>
    <xf numFmtId="0" fontId="37" fillId="0" borderId="0" xfId="0" applyFont="1" applyAlignment="1">
      <alignment horizontal="left" vertical="center"/>
    </xf>
    <xf numFmtId="165" fontId="6" fillId="0" borderId="8" xfId="4" applyNumberFormat="1" applyFont="1" applyBorder="1" applyAlignment="1" applyProtection="1">
      <alignment horizontal="right" vertical="center"/>
      <protection locked="0"/>
    </xf>
    <xf numFmtId="165" fontId="6" fillId="0" borderId="9" xfId="4" applyNumberFormat="1" applyFont="1" applyBorder="1" applyAlignment="1" applyProtection="1">
      <alignment horizontal="right" vertical="center"/>
      <protection locked="0"/>
    </xf>
    <xf numFmtId="0" fontId="8" fillId="2" borderId="10" xfId="0" applyFont="1" applyFill="1" applyBorder="1" applyAlignment="1">
      <alignment vertical="center"/>
    </xf>
    <xf numFmtId="0" fontId="14" fillId="2" borderId="11" xfId="0" applyFont="1" applyFill="1" applyBorder="1" applyAlignment="1">
      <alignment vertical="center"/>
    </xf>
    <xf numFmtId="0" fontId="8" fillId="2" borderId="11" xfId="0" applyFont="1" applyFill="1" applyBorder="1" applyAlignment="1">
      <alignment vertical="center"/>
    </xf>
    <xf numFmtId="0" fontId="22" fillId="2" borderId="11" xfId="0" applyFont="1" applyFill="1" applyBorder="1" applyAlignment="1">
      <alignment vertical="center"/>
    </xf>
    <xf numFmtId="0" fontId="15" fillId="2" borderId="11" xfId="0" applyFont="1" applyFill="1" applyBorder="1" applyAlignment="1">
      <alignment vertical="center"/>
    </xf>
    <xf numFmtId="0" fontId="8" fillId="2" borderId="0" xfId="0" applyFont="1" applyFill="1" applyAlignment="1">
      <alignment vertical="center" wrapText="1"/>
    </xf>
    <xf numFmtId="165" fontId="4" fillId="0" borderId="0" xfId="4" applyNumberFormat="1" applyFont="1" applyAlignment="1" applyProtection="1">
      <alignment horizontal="right" vertical="center"/>
      <protection locked="0"/>
    </xf>
    <xf numFmtId="165" fontId="6" fillId="0" borderId="0" xfId="4" applyNumberFormat="1" applyFont="1" applyAlignment="1">
      <alignment vertical="center"/>
    </xf>
    <xf numFmtId="3" fontId="4" fillId="0" borderId="0" xfId="4" applyNumberFormat="1" applyFont="1" applyAlignment="1" applyProtection="1">
      <alignment horizontal="right" vertical="center"/>
      <protection locked="0"/>
    </xf>
    <xf numFmtId="0" fontId="6" fillId="2" borderId="12" xfId="2" applyFont="1" applyFill="1" applyBorder="1" applyAlignment="1">
      <alignment vertical="center"/>
    </xf>
    <xf numFmtId="4" fontId="6" fillId="0" borderId="0" xfId="13" applyNumberFormat="1" applyFont="1" applyAlignment="1">
      <alignment horizontal="right" vertical="center"/>
    </xf>
    <xf numFmtId="0" fontId="22" fillId="2" borderId="5" xfId="0" applyFont="1" applyFill="1" applyBorder="1" applyAlignment="1">
      <alignment vertical="center"/>
    </xf>
    <xf numFmtId="0" fontId="15" fillId="2" borderId="5" xfId="0" applyFont="1" applyFill="1" applyBorder="1" applyAlignment="1">
      <alignment vertical="center"/>
    </xf>
    <xf numFmtId="0" fontId="15" fillId="5" borderId="20" xfId="0" applyFont="1" applyFill="1" applyBorder="1" applyAlignment="1">
      <alignment vertical="center" wrapText="1"/>
    </xf>
    <xf numFmtId="3" fontId="8" fillId="0" borderId="6" xfId="0" applyNumberFormat="1" applyFont="1" applyBorder="1" applyAlignment="1">
      <alignment horizontal="right" vertical="center"/>
    </xf>
    <xf numFmtId="165" fontId="8" fillId="0" borderId="8" xfId="0" applyNumberFormat="1" applyFont="1" applyBorder="1" applyAlignment="1">
      <alignment vertical="center"/>
    </xf>
    <xf numFmtId="165" fontId="8" fillId="0" borderId="9" xfId="0" applyNumberFormat="1" applyFont="1" applyBorder="1" applyAlignment="1">
      <alignment vertical="center"/>
    </xf>
    <xf numFmtId="3" fontId="8" fillId="0" borderId="5" xfId="0" applyNumberFormat="1" applyFont="1" applyBorder="1" applyAlignment="1">
      <alignment horizontal="right" vertical="center"/>
    </xf>
    <xf numFmtId="165" fontId="6" fillId="0" borderId="7" xfId="4" applyNumberFormat="1" applyFont="1" applyBorder="1" applyAlignment="1" applyProtection="1">
      <alignment horizontal="right" vertical="center"/>
      <protection locked="0"/>
    </xf>
    <xf numFmtId="165" fontId="14" fillId="0" borderId="0" xfId="0" applyNumberFormat="1" applyFont="1" applyAlignment="1">
      <alignment horizontal="right" vertical="center"/>
    </xf>
    <xf numFmtId="165" fontId="14" fillId="0" borderId="6" xfId="0" applyNumberFormat="1" applyFont="1" applyBorder="1" applyAlignment="1">
      <alignment horizontal="right" vertical="center"/>
    </xf>
    <xf numFmtId="165" fontId="14" fillId="0" borderId="5" xfId="0" applyNumberFormat="1" applyFont="1" applyBorder="1" applyAlignment="1">
      <alignment horizontal="right" vertical="center"/>
    </xf>
    <xf numFmtId="0" fontId="8" fillId="2" borderId="12" xfId="0" applyFont="1" applyFill="1" applyBorder="1" applyAlignment="1">
      <alignment vertical="center"/>
    </xf>
    <xf numFmtId="165" fontId="8" fillId="0" borderId="7" xfId="0" applyNumberFormat="1" applyFont="1" applyBorder="1" applyAlignment="1">
      <alignment horizontal="right" vertical="center"/>
    </xf>
    <xf numFmtId="165" fontId="8" fillId="0" borderId="8" xfId="0" applyNumberFormat="1" applyFont="1" applyBorder="1" applyAlignment="1">
      <alignment horizontal="right" vertical="center"/>
    </xf>
    <xf numFmtId="165" fontId="8" fillId="0" borderId="9" xfId="0" applyNumberFormat="1" applyFont="1" applyBorder="1" applyAlignment="1">
      <alignment horizontal="right" vertical="center"/>
    </xf>
    <xf numFmtId="0" fontId="4" fillId="0" borderId="11" xfId="2" applyFont="1" applyBorder="1" applyAlignment="1">
      <alignment horizontal="center" vertical="center" wrapText="1"/>
    </xf>
    <xf numFmtId="3" fontId="14" fillId="0" borderId="5" xfId="0" applyNumberFormat="1" applyFont="1" applyBorder="1" applyAlignment="1">
      <alignment horizontal="right" vertical="center"/>
    </xf>
    <xf numFmtId="3" fontId="14" fillId="0" borderId="0" xfId="0" applyNumberFormat="1" applyFont="1" applyAlignment="1">
      <alignment horizontal="right" vertical="center"/>
    </xf>
    <xf numFmtId="3" fontId="14" fillId="0" borderId="6" xfId="0" applyNumberFormat="1" applyFont="1" applyBorder="1" applyAlignment="1">
      <alignment horizontal="right" vertical="center"/>
    </xf>
    <xf numFmtId="0" fontId="4" fillId="2" borderId="0" xfId="2" applyFont="1" applyFill="1" applyAlignment="1">
      <alignment horizontal="right" vertical="center"/>
    </xf>
    <xf numFmtId="3" fontId="14" fillId="0" borderId="5" xfId="0" applyNumberFormat="1" applyFont="1" applyBorder="1" applyAlignment="1">
      <alignment vertical="center"/>
    </xf>
    <xf numFmtId="3" fontId="14" fillId="0" borderId="6" xfId="0" applyNumberFormat="1" applyFont="1" applyBorder="1" applyAlignment="1">
      <alignment vertical="center"/>
    </xf>
    <xf numFmtId="3" fontId="14" fillId="0" borderId="0" xfId="0" applyNumberFormat="1" applyFont="1" applyAlignment="1">
      <alignment vertical="center"/>
    </xf>
    <xf numFmtId="3" fontId="8" fillId="0" borderId="7" xfId="0" applyNumberFormat="1" applyFont="1" applyBorder="1" applyAlignment="1">
      <alignment horizontal="right" vertical="center"/>
    </xf>
    <xf numFmtId="3" fontId="8" fillId="0" borderId="8" xfId="0" applyNumberFormat="1" applyFont="1" applyBorder="1" applyAlignment="1">
      <alignment horizontal="right" vertical="center"/>
    </xf>
    <xf numFmtId="3" fontId="8" fillId="0" borderId="9" xfId="0" applyNumberFormat="1" applyFont="1" applyBorder="1" applyAlignment="1">
      <alignment horizontal="right" vertical="center"/>
    </xf>
    <xf numFmtId="172" fontId="10" fillId="0" borderId="0" xfId="7" applyNumberFormat="1"/>
    <xf numFmtId="172" fontId="21" fillId="0" borderId="0" xfId="7" applyNumberFormat="1" applyFont="1"/>
    <xf numFmtId="3" fontId="8" fillId="0" borderId="0" xfId="0" applyNumberFormat="1" applyFont="1" applyAlignment="1">
      <alignment horizontal="center" vertical="center"/>
    </xf>
    <xf numFmtId="0" fontId="4" fillId="0" borderId="4" xfId="2" applyFont="1" applyBorder="1" applyAlignment="1">
      <alignment horizontal="right" vertical="center"/>
    </xf>
    <xf numFmtId="0" fontId="6" fillId="0" borderId="6" xfId="2" applyFont="1" applyBorder="1" applyAlignment="1">
      <alignment horizontal="right" vertical="center"/>
    </xf>
    <xf numFmtId="3" fontId="6" fillId="0" borderId="6" xfId="2" applyNumberFormat="1" applyFont="1" applyBorder="1" applyAlignment="1">
      <alignment horizontal="right" vertical="center"/>
    </xf>
    <xf numFmtId="0" fontId="6" fillId="0" borderId="9" xfId="2" applyFont="1" applyBorder="1" applyAlignment="1">
      <alignment vertical="center"/>
    </xf>
    <xf numFmtId="3" fontId="6" fillId="2" borderId="0" xfId="2" applyNumberFormat="1" applyFont="1" applyFill="1" applyAlignment="1">
      <alignment vertical="center"/>
    </xf>
    <xf numFmtId="0" fontId="6" fillId="0" borderId="0" xfId="2" applyFont="1" applyAlignment="1">
      <alignment vertical="center"/>
    </xf>
    <xf numFmtId="3" fontId="8" fillId="0" borderId="0" xfId="0" applyNumberFormat="1" applyFont="1" applyAlignment="1">
      <alignment horizontal="right"/>
    </xf>
    <xf numFmtId="3" fontId="0" fillId="0" borderId="0" xfId="0" applyNumberFormat="1" applyAlignment="1">
      <alignment horizontal="right"/>
    </xf>
    <xf numFmtId="0" fontId="14" fillId="0" borderId="0" xfId="0" applyFont="1"/>
    <xf numFmtId="0" fontId="14" fillId="0" borderId="6" xfId="0" applyFont="1" applyBorder="1"/>
    <xf numFmtId="3" fontId="8" fillId="0" borderId="0" xfId="0" applyNumberFormat="1" applyFont="1"/>
    <xf numFmtId="0" fontId="6" fillId="0" borderId="5" xfId="2" applyFont="1" applyBorder="1" applyAlignment="1">
      <alignment vertical="center"/>
    </xf>
    <xf numFmtId="0" fontId="8" fillId="0" borderId="5" xfId="0" applyFont="1" applyBorder="1"/>
    <xf numFmtId="3" fontId="6" fillId="0" borderId="7" xfId="4" applyNumberFormat="1" applyFont="1" applyBorder="1" applyAlignment="1" applyProtection="1">
      <alignment horizontal="right" vertical="center"/>
      <protection locked="0"/>
    </xf>
    <xf numFmtId="3" fontId="6" fillId="0" borderId="8" xfId="4" applyNumberFormat="1" applyFont="1" applyBorder="1" applyAlignment="1" applyProtection="1">
      <alignment horizontal="right" vertical="center"/>
      <protection locked="0"/>
    </xf>
    <xf numFmtId="3" fontId="6" fillId="0" borderId="9" xfId="4" applyNumberFormat="1" applyFont="1" applyBorder="1" applyAlignment="1" applyProtection="1">
      <alignment horizontal="right" vertical="center"/>
      <protection locked="0"/>
    </xf>
    <xf numFmtId="0" fontId="8" fillId="0" borderId="7" xfId="0" applyFont="1" applyBorder="1" applyAlignment="1">
      <alignment horizontal="center" vertical="center"/>
    </xf>
    <xf numFmtId="3" fontId="8" fillId="2" borderId="0" xfId="0" applyNumberFormat="1" applyFont="1" applyFill="1" applyAlignment="1">
      <alignment horizontal="left" vertical="center"/>
    </xf>
    <xf numFmtId="0" fontId="9" fillId="5" borderId="14" xfId="2" applyFont="1" applyFill="1" applyBorder="1" applyAlignment="1">
      <alignment vertical="center" wrapText="1"/>
    </xf>
    <xf numFmtId="0" fontId="9" fillId="5" borderId="1" xfId="2" applyFont="1" applyFill="1" applyBorder="1" applyAlignment="1">
      <alignment vertical="center" wrapText="1"/>
    </xf>
    <xf numFmtId="0" fontId="0" fillId="0" borderId="6" xfId="0" applyBorder="1"/>
    <xf numFmtId="0" fontId="4" fillId="2" borderId="6" xfId="2" applyFont="1" applyFill="1" applyBorder="1" applyAlignment="1">
      <alignment horizontal="right" vertical="center"/>
    </xf>
    <xf numFmtId="0" fontId="4" fillId="2" borderId="5" xfId="2" applyFont="1" applyFill="1" applyBorder="1" applyAlignment="1">
      <alignment horizontal="right" vertical="center"/>
    </xf>
    <xf numFmtId="4" fontId="6" fillId="2" borderId="5" xfId="2" applyNumberFormat="1" applyFont="1" applyFill="1" applyBorder="1" applyAlignment="1">
      <alignment horizontal="right" vertical="center"/>
    </xf>
    <xf numFmtId="4" fontId="6" fillId="2" borderId="0" xfId="2" applyNumberFormat="1" applyFont="1" applyFill="1" applyAlignment="1">
      <alignment horizontal="right" vertical="center"/>
    </xf>
    <xf numFmtId="4" fontId="6" fillId="2" borderId="6" xfId="2" applyNumberFormat="1" applyFont="1" applyFill="1" applyBorder="1" applyAlignment="1">
      <alignment horizontal="right" vertical="center"/>
    </xf>
    <xf numFmtId="0" fontId="15" fillId="5" borderId="11" xfId="0" applyFont="1" applyFill="1" applyBorder="1" applyAlignment="1">
      <alignment horizontal="left" vertical="center" wrapText="1"/>
    </xf>
    <xf numFmtId="0" fontId="15" fillId="5" borderId="13" xfId="0" applyFont="1" applyFill="1" applyBorder="1" applyAlignment="1">
      <alignment horizontal="left" vertical="center" wrapText="1"/>
    </xf>
    <xf numFmtId="0" fontId="15" fillId="5" borderId="16" xfId="0" applyFont="1" applyFill="1" applyBorder="1" applyAlignment="1">
      <alignment horizontal="left" vertical="center" wrapText="1"/>
    </xf>
    <xf numFmtId="165" fontId="6" fillId="0" borderId="0" xfId="10" applyNumberFormat="1" applyFont="1" applyAlignment="1">
      <alignment vertical="center"/>
    </xf>
    <xf numFmtId="165" fontId="4" fillId="0" borderId="0" xfId="10" applyNumberFormat="1" applyFont="1" applyAlignment="1">
      <alignment vertical="center"/>
    </xf>
    <xf numFmtId="165" fontId="6" fillId="0" borderId="5" xfId="8" applyNumberFormat="1" applyFont="1" applyFill="1" applyBorder="1" applyAlignment="1">
      <alignment vertical="center"/>
    </xf>
    <xf numFmtId="165" fontId="6" fillId="0" borderId="5" xfId="8" applyNumberFormat="1" applyFont="1" applyFill="1" applyBorder="1" applyAlignment="1">
      <alignment horizontal="right" vertical="center"/>
    </xf>
    <xf numFmtId="165" fontId="6" fillId="0" borderId="6" xfId="10" applyNumberFormat="1" applyFont="1" applyBorder="1" applyAlignment="1">
      <alignment horizontal="right" vertical="center"/>
    </xf>
    <xf numFmtId="165" fontId="6" fillId="0" borderId="0" xfId="10" applyNumberFormat="1" applyFont="1" applyAlignment="1">
      <alignment horizontal="right" vertical="center"/>
    </xf>
    <xf numFmtId="165" fontId="4" fillId="0" borderId="5" xfId="8" applyNumberFormat="1" applyFont="1" applyFill="1" applyBorder="1" applyAlignment="1">
      <alignment vertical="center"/>
    </xf>
    <xf numFmtId="0" fontId="6" fillId="2" borderId="5" xfId="2" applyFont="1" applyFill="1" applyBorder="1" applyAlignment="1">
      <alignment horizontal="left" vertical="center" indent="1"/>
    </xf>
    <xf numFmtId="0" fontId="6" fillId="2" borderId="5" xfId="2" applyFont="1" applyFill="1" applyBorder="1" applyAlignment="1">
      <alignment horizontal="left" vertical="center" indent="2"/>
    </xf>
    <xf numFmtId="0" fontId="14" fillId="2" borderId="0" xfId="23" applyFont="1" applyFill="1" applyAlignment="1">
      <alignment vertical="center"/>
    </xf>
    <xf numFmtId="0" fontId="4" fillId="2" borderId="0" xfId="23" applyFont="1" applyFill="1" applyAlignment="1">
      <alignment vertical="center"/>
    </xf>
    <xf numFmtId="0" fontId="4" fillId="2" borderId="0" xfId="23" applyFont="1" applyFill="1" applyAlignment="1">
      <alignment horizontal="right" vertical="center"/>
    </xf>
    <xf numFmtId="3" fontId="8" fillId="2" borderId="0" xfId="23" applyNumberFormat="1" applyFont="1" applyFill="1" applyAlignment="1">
      <alignment horizontal="right" vertical="center"/>
    </xf>
    <xf numFmtId="3" fontId="6" fillId="2" borderId="0" xfId="23" applyNumberFormat="1" applyFont="1" applyFill="1" applyAlignment="1">
      <alignment horizontal="right" vertical="center"/>
    </xf>
    <xf numFmtId="3" fontId="14" fillId="2" borderId="0" xfId="23" applyNumberFormat="1" applyFont="1" applyFill="1" applyAlignment="1">
      <alignment vertical="center"/>
    </xf>
    <xf numFmtId="3" fontId="4" fillId="2" borderId="0" xfId="23" applyNumberFormat="1" applyFont="1" applyFill="1" applyAlignment="1">
      <alignment vertical="center"/>
    </xf>
    <xf numFmtId="0" fontId="6" fillId="0" borderId="6" xfId="0" applyFont="1" applyBorder="1" applyAlignment="1">
      <alignment vertical="center"/>
    </xf>
    <xf numFmtId="3" fontId="6" fillId="2" borderId="5" xfId="23" applyNumberFormat="1" applyFont="1" applyFill="1" applyBorder="1" applyAlignment="1">
      <alignment vertical="center"/>
    </xf>
    <xf numFmtId="171" fontId="6" fillId="2" borderId="5" xfId="23" applyNumberFormat="1" applyFont="1" applyFill="1" applyBorder="1" applyAlignment="1">
      <alignment vertical="center"/>
    </xf>
    <xf numFmtId="171" fontId="6" fillId="2" borderId="0" xfId="23" applyNumberFormat="1" applyFont="1" applyFill="1" applyAlignment="1">
      <alignment vertical="center"/>
    </xf>
    <xf numFmtId="171" fontId="6" fillId="2" borderId="6" xfId="23" applyNumberFormat="1" applyFont="1" applyFill="1" applyBorder="1" applyAlignment="1">
      <alignment vertical="center"/>
    </xf>
    <xf numFmtId="4" fontId="4" fillId="2" borderId="5" xfId="23" applyNumberFormat="1" applyFont="1" applyFill="1" applyBorder="1" applyAlignment="1">
      <alignment vertical="center"/>
    </xf>
    <xf numFmtId="171" fontId="4" fillId="2" borderId="5" xfId="23" applyNumberFormat="1" applyFont="1" applyFill="1" applyBorder="1" applyAlignment="1">
      <alignment horizontal="right" vertical="center"/>
    </xf>
    <xf numFmtId="171" fontId="4" fillId="2" borderId="0" xfId="23" applyNumberFormat="1" applyFont="1" applyFill="1" applyAlignment="1">
      <alignment horizontal="right" vertical="center"/>
    </xf>
    <xf numFmtId="171" fontId="4" fillId="2" borderId="6" xfId="23" applyNumberFormat="1" applyFont="1" applyFill="1" applyBorder="1" applyAlignment="1">
      <alignment horizontal="right" vertical="center"/>
    </xf>
    <xf numFmtId="0" fontId="32" fillId="0" borderId="6" xfId="0" applyFont="1" applyBorder="1" applyAlignment="1">
      <alignment vertical="center"/>
    </xf>
    <xf numFmtId="170" fontId="6" fillId="2" borderId="5" xfId="23" applyNumberFormat="1" applyFont="1" applyFill="1" applyBorder="1" applyAlignment="1">
      <alignment horizontal="right" vertical="center"/>
    </xf>
    <xf numFmtId="170" fontId="6" fillId="2" borderId="0" xfId="23" applyNumberFormat="1" applyFont="1" applyFill="1" applyAlignment="1">
      <alignment horizontal="right" vertical="center"/>
    </xf>
    <xf numFmtId="0" fontId="6" fillId="2" borderId="9" xfId="0" applyFont="1" applyFill="1" applyBorder="1" applyAlignment="1">
      <alignment vertical="center"/>
    </xf>
    <xf numFmtId="0" fontId="9" fillId="5" borderId="13" xfId="23" applyFont="1" applyFill="1" applyBorder="1" applyAlignment="1">
      <alignment vertical="center" wrapText="1"/>
    </xf>
    <xf numFmtId="0" fontId="6" fillId="2" borderId="0" xfId="23" applyFont="1" applyFill="1" applyAlignment="1">
      <alignment vertical="center" wrapText="1"/>
    </xf>
    <xf numFmtId="0" fontId="9" fillId="5" borderId="11" xfId="23" applyFont="1" applyFill="1" applyBorder="1" applyAlignment="1">
      <alignment vertical="center" wrapText="1"/>
    </xf>
    <xf numFmtId="0" fontId="9" fillId="5" borderId="16" xfId="23" applyFont="1" applyFill="1" applyBorder="1" applyAlignment="1">
      <alignment vertical="center" wrapText="1"/>
    </xf>
    <xf numFmtId="0" fontId="16" fillId="5" borderId="10" xfId="23" applyFont="1" applyFill="1" applyBorder="1" applyAlignment="1">
      <alignment vertical="center" wrapText="1"/>
    </xf>
    <xf numFmtId="0" fontId="6" fillId="2" borderId="5" xfId="17" applyFont="1" applyFill="1" applyBorder="1" applyAlignment="1">
      <alignment horizontal="left" vertical="center"/>
    </xf>
    <xf numFmtId="0" fontId="4" fillId="2" borderId="2" xfId="23" applyFont="1" applyFill="1" applyBorder="1" applyAlignment="1">
      <alignment vertical="center"/>
    </xf>
    <xf numFmtId="0" fontId="4" fillId="2" borderId="3" xfId="23" applyFont="1" applyFill="1" applyBorder="1" applyAlignment="1">
      <alignment vertical="center"/>
    </xf>
    <xf numFmtId="0" fontId="4" fillId="2" borderId="3" xfId="23" applyFont="1" applyFill="1" applyBorder="1" applyAlignment="1">
      <alignment horizontal="right" vertical="center"/>
    </xf>
    <xf numFmtId="0" fontId="4" fillId="2" borderId="4" xfId="23" applyFont="1" applyFill="1" applyBorder="1" applyAlignment="1">
      <alignment horizontal="right" vertical="center"/>
    </xf>
    <xf numFmtId="3" fontId="6" fillId="2" borderId="11" xfId="23" applyNumberFormat="1" applyFont="1" applyFill="1" applyBorder="1" applyAlignment="1">
      <alignment horizontal="left" vertical="center" wrapText="1" indent="1"/>
    </xf>
    <xf numFmtId="3" fontId="6" fillId="2" borderId="5" xfId="23" applyNumberFormat="1" applyFont="1" applyFill="1" applyBorder="1" applyAlignment="1">
      <alignment horizontal="right" vertical="center" wrapText="1"/>
    </xf>
    <xf numFmtId="3" fontId="6" fillId="2" borderId="0" xfId="23" applyNumberFormat="1" applyFont="1" applyFill="1" applyAlignment="1">
      <alignment horizontal="right" vertical="center" wrapText="1"/>
    </xf>
    <xf numFmtId="3" fontId="6" fillId="2" borderId="6" xfId="23" applyNumberFormat="1" applyFont="1" applyFill="1" applyBorder="1" applyAlignment="1">
      <alignment horizontal="right" vertical="center"/>
    </xf>
    <xf numFmtId="0" fontId="6" fillId="2" borderId="11" xfId="23" applyFont="1" applyFill="1" applyBorder="1" applyAlignment="1">
      <alignment horizontal="left" vertical="center" wrapText="1" indent="1"/>
    </xf>
    <xf numFmtId="10" fontId="6" fillId="0" borderId="5" xfId="24" applyNumberFormat="1" applyFont="1" applyBorder="1" applyAlignment="1">
      <alignment horizontal="right" vertical="center"/>
    </xf>
    <xf numFmtId="10" fontId="6" fillId="0" borderId="0" xfId="24" applyNumberFormat="1" applyFont="1" applyAlignment="1">
      <alignment horizontal="right" vertical="center"/>
    </xf>
    <xf numFmtId="10" fontId="6" fillId="0" borderId="6" xfId="24" applyNumberFormat="1" applyFont="1" applyBorder="1" applyAlignment="1">
      <alignment horizontal="right" vertical="center"/>
    </xf>
    <xf numFmtId="0" fontId="6" fillId="2" borderId="0" xfId="23" applyFont="1" applyFill="1" applyAlignment="1">
      <alignment vertical="center"/>
    </xf>
    <xf numFmtId="0" fontId="6" fillId="2" borderId="6" xfId="23" applyFont="1" applyFill="1" applyBorder="1" applyAlignment="1">
      <alignment vertical="center"/>
    </xf>
    <xf numFmtId="0" fontId="6" fillId="2" borderId="7" xfId="23" applyFont="1" applyFill="1" applyBorder="1" applyAlignment="1">
      <alignment vertical="center" wrapText="1"/>
    </xf>
    <xf numFmtId="0" fontId="6" fillId="2" borderId="8" xfId="23" applyFont="1" applyFill="1" applyBorder="1" applyAlignment="1">
      <alignment vertical="center" wrapText="1"/>
    </xf>
    <xf numFmtId="0" fontId="6" fillId="0" borderId="9" xfId="0" applyFont="1" applyBorder="1" applyAlignment="1">
      <alignment vertical="center"/>
    </xf>
    <xf numFmtId="3" fontId="4" fillId="2" borderId="0" xfId="23" applyNumberFormat="1" applyFont="1" applyFill="1" applyAlignment="1">
      <alignment vertical="center" wrapText="1"/>
    </xf>
    <xf numFmtId="0" fontId="9" fillId="5" borderId="12" xfId="23" applyFont="1" applyFill="1" applyBorder="1" applyAlignment="1">
      <alignment vertical="center" wrapText="1"/>
    </xf>
    <xf numFmtId="0" fontId="4" fillId="2" borderId="2" xfId="23" applyFont="1" applyFill="1" applyBorder="1" applyAlignment="1">
      <alignment horizontal="left" vertical="center" wrapText="1"/>
    </xf>
    <xf numFmtId="0" fontId="4" fillId="2" borderId="2" xfId="23" applyFont="1" applyFill="1" applyBorder="1" applyAlignment="1">
      <alignment horizontal="right" vertical="center"/>
    </xf>
    <xf numFmtId="165" fontId="6" fillId="2" borderId="5" xfId="8" applyNumberFormat="1" applyFont="1" applyFill="1" applyBorder="1" applyAlignment="1">
      <alignment horizontal="right" vertical="center"/>
    </xf>
    <xf numFmtId="3" fontId="4" fillId="2" borderId="5" xfId="23" applyNumberFormat="1" applyFont="1" applyFill="1" applyBorder="1" applyAlignment="1">
      <alignment vertical="center"/>
    </xf>
    <xf numFmtId="165" fontId="4" fillId="2" borderId="5" xfId="8" applyNumberFormat="1" applyFont="1" applyFill="1" applyBorder="1" applyAlignment="1">
      <alignment horizontal="right" vertical="center"/>
    </xf>
    <xf numFmtId="3" fontId="4" fillId="2" borderId="5" xfId="23" applyNumberFormat="1" applyFont="1" applyFill="1" applyBorder="1" applyAlignment="1">
      <alignment horizontal="left" vertical="center"/>
    </xf>
    <xf numFmtId="3" fontId="4" fillId="2" borderId="7" xfId="23" applyNumberFormat="1" applyFont="1" applyFill="1" applyBorder="1" applyAlignment="1">
      <alignment vertical="center"/>
    </xf>
    <xf numFmtId="165" fontId="4" fillId="2" borderId="7" xfId="8" applyNumberFormat="1" applyFont="1" applyFill="1" applyBorder="1" applyAlignment="1">
      <alignment horizontal="right" vertical="center"/>
    </xf>
    <xf numFmtId="3" fontId="9" fillId="5" borderId="14" xfId="23" applyNumberFormat="1" applyFont="1" applyFill="1" applyBorder="1" applyAlignment="1">
      <alignment vertical="center" wrapText="1"/>
    </xf>
    <xf numFmtId="3" fontId="4" fillId="2" borderId="0" xfId="23" applyNumberFormat="1" applyFont="1" applyFill="1" applyAlignment="1">
      <alignment horizontal="right" vertical="center" wrapText="1"/>
    </xf>
    <xf numFmtId="3" fontId="9" fillId="5" borderId="16" xfId="23" applyNumberFormat="1" applyFont="1" applyFill="1" applyBorder="1" applyAlignment="1">
      <alignment vertical="center" wrapText="1"/>
    </xf>
    <xf numFmtId="3" fontId="9" fillId="2" borderId="0" xfId="23" applyNumberFormat="1" applyFont="1" applyFill="1" applyAlignment="1">
      <alignment horizontal="right" vertical="center" wrapText="1"/>
    </xf>
    <xf numFmtId="0" fontId="6" fillId="2" borderId="0" xfId="23" applyFont="1" applyFill="1" applyAlignment="1">
      <alignment horizontal="right" vertical="center"/>
    </xf>
    <xf numFmtId="0" fontId="9" fillId="5" borderId="11" xfId="23" applyFont="1" applyFill="1" applyBorder="1" applyAlignment="1">
      <alignment vertical="center"/>
    </xf>
    <xf numFmtId="0" fontId="22" fillId="5" borderId="10" xfId="23" applyFont="1" applyFill="1" applyBorder="1" applyAlignment="1">
      <alignment vertical="center"/>
    </xf>
    <xf numFmtId="0" fontId="8" fillId="2" borderId="0" xfId="23" applyFont="1" applyFill="1" applyAlignment="1">
      <alignment horizontal="right" vertical="center"/>
    </xf>
    <xf numFmtId="0" fontId="9" fillId="5" borderId="11" xfId="2" applyFont="1" applyFill="1" applyBorder="1" applyAlignment="1">
      <alignment vertical="center" wrapText="1"/>
    </xf>
    <xf numFmtId="10" fontId="10" fillId="0" borderId="0" xfId="7" applyNumberFormat="1"/>
    <xf numFmtId="3" fontId="8" fillId="0" borderId="9" xfId="0" applyNumberFormat="1" applyFont="1" applyBorder="1" applyAlignment="1">
      <alignment vertical="center"/>
    </xf>
    <xf numFmtId="4" fontId="6" fillId="2" borderId="7" xfId="2" applyNumberFormat="1" applyFont="1" applyFill="1" applyBorder="1" applyAlignment="1">
      <alignment horizontal="right" vertical="center"/>
    </xf>
    <xf numFmtId="4" fontId="6" fillId="2" borderId="8" xfId="2" applyNumberFormat="1" applyFont="1" applyFill="1" applyBorder="1" applyAlignment="1">
      <alignment horizontal="right" vertical="center"/>
    </xf>
    <xf numFmtId="4" fontId="6" fillId="2" borderId="9" xfId="2" applyNumberFormat="1" applyFont="1" applyFill="1" applyBorder="1" applyAlignment="1">
      <alignment horizontal="right" vertical="center"/>
    </xf>
    <xf numFmtId="0" fontId="15" fillId="5" borderId="12" xfId="0" applyFont="1" applyFill="1" applyBorder="1" applyAlignment="1">
      <alignment horizontal="left" vertical="center" wrapText="1"/>
    </xf>
    <xf numFmtId="0" fontId="9" fillId="5" borderId="14" xfId="2" applyFont="1" applyFill="1" applyBorder="1" applyAlignment="1">
      <alignment horizontal="left" vertical="center" wrapText="1"/>
    </xf>
    <xf numFmtId="0" fontId="9" fillId="5" borderId="16" xfId="2" applyFont="1" applyFill="1" applyBorder="1" applyAlignment="1">
      <alignment horizontal="left" vertical="center" wrapText="1"/>
    </xf>
    <xf numFmtId="10" fontId="21" fillId="0" borderId="0" xfId="7" applyNumberFormat="1" applyFont="1"/>
    <xf numFmtId="0" fontId="14" fillId="2" borderId="12" xfId="0" applyFont="1" applyFill="1" applyBorder="1" applyAlignment="1">
      <alignment vertical="center"/>
    </xf>
    <xf numFmtId="0" fontId="8" fillId="2" borderId="5" xfId="0" applyFont="1" applyFill="1" applyBorder="1" applyAlignment="1">
      <alignment horizontal="right" vertical="center"/>
    </xf>
    <xf numFmtId="0" fontId="8" fillId="2" borderId="0" xfId="0" applyFont="1" applyFill="1" applyAlignment="1">
      <alignment horizontal="right" vertical="center"/>
    </xf>
    <xf numFmtId="165" fontId="8" fillId="2" borderId="0" xfId="0" applyNumberFormat="1" applyFont="1" applyFill="1" applyAlignment="1">
      <alignment horizontal="right" vertical="center"/>
    </xf>
    <xf numFmtId="165" fontId="14" fillId="2" borderId="0" xfId="0" applyNumberFormat="1" applyFont="1" applyFill="1" applyAlignment="1">
      <alignment horizontal="right" vertical="center"/>
    </xf>
    <xf numFmtId="0" fontId="8" fillId="0" borderId="7" xfId="0" applyFont="1" applyBorder="1" applyAlignment="1">
      <alignment horizontal="right" vertical="center"/>
    </xf>
    <xf numFmtId="0" fontId="8" fillId="0" borderId="8" xfId="0" applyFont="1" applyBorder="1" applyAlignment="1">
      <alignment horizontal="right" vertical="center"/>
    </xf>
    <xf numFmtId="0" fontId="8" fillId="0" borderId="9" xfId="0" applyFont="1" applyBorder="1" applyAlignment="1">
      <alignment horizontal="right" vertical="center"/>
    </xf>
    <xf numFmtId="0" fontId="14" fillId="0" borderId="6" xfId="0" applyFont="1" applyBorder="1" applyAlignment="1">
      <alignment horizontal="right" vertical="center"/>
    </xf>
    <xf numFmtId="0" fontId="14" fillId="2" borderId="0" xfId="0" applyFont="1" applyFill="1" applyAlignment="1">
      <alignment horizontal="right" vertical="center"/>
    </xf>
    <xf numFmtId="0" fontId="8" fillId="2" borderId="6" xfId="0" applyFont="1" applyFill="1" applyBorder="1" applyAlignment="1">
      <alignment horizontal="right" vertical="center"/>
    </xf>
    <xf numFmtId="0" fontId="2" fillId="6" borderId="21" xfId="0" applyFont="1" applyFill="1" applyBorder="1" applyAlignment="1">
      <alignment horizontal="left" vertical="center"/>
    </xf>
    <xf numFmtId="0" fontId="36" fillId="0" borderId="21" xfId="1" applyFont="1" applyBorder="1" applyAlignment="1">
      <alignment horizontal="left" vertical="center"/>
    </xf>
    <xf numFmtId="0" fontId="35" fillId="0" borderId="21" xfId="0" applyFont="1" applyBorder="1" applyAlignment="1">
      <alignment horizontal="left" vertical="center"/>
    </xf>
    <xf numFmtId="0" fontId="36" fillId="0" borderId="21" xfId="0" applyFont="1" applyBorder="1" applyAlignment="1">
      <alignment horizontal="left" vertical="center"/>
    </xf>
  </cellXfs>
  <cellStyles count="25">
    <cellStyle name="Hipervínculo" xfId="1" builtinId="8"/>
    <cellStyle name="Millares [0]" xfId="8" builtinId="6"/>
    <cellStyle name="Normal" xfId="0" builtinId="0"/>
    <cellStyle name="Normal 10" xfId="21" xr:uid="{4D274166-C86D-4283-9698-1D202E5C2714}"/>
    <cellStyle name="Normal 13" xfId="11" xr:uid="{EA805C6F-01FA-4919-95A7-875557542F44}"/>
    <cellStyle name="Normal 16 2" xfId="16" xr:uid="{BE6279D7-BE4C-4D02-B9BB-9D36B1F59C92}"/>
    <cellStyle name="Normal 18 2 2 2 2" xfId="5" xr:uid="{00000000-0005-0000-0000-000005000000}"/>
    <cellStyle name="Normal 18 2 2 2 2 2" xfId="23" xr:uid="{D7BBBA27-1413-49BC-9839-B5F924BED739}"/>
    <cellStyle name="Normal 2 2" xfId="22" xr:uid="{29FB0A00-6100-4813-A37F-57498DA1A119}"/>
    <cellStyle name="Normal 2_TABLAS INDICADORES COMPETITIVIDAD_2 (ingles)r" xfId="9" xr:uid="{31D016FE-C792-4B24-8049-F0E97E3822F2}"/>
    <cellStyle name="Normal 3" xfId="20" xr:uid="{FDEF8F92-948C-4F6A-A531-EFC6F81A535B}"/>
    <cellStyle name="Normal 5" xfId="15" xr:uid="{224A1294-8FA2-4DE5-89A2-CC8E82E965BF}"/>
    <cellStyle name="Normal_costos BH y Codelco-real-14jun07_3(v) ingles(c) revisado(c) 2" xfId="10" xr:uid="{AE11EF37-9F87-4F08-86B8-6939C863C806}"/>
    <cellStyle name="Normal_INVERSION-MIN-1980-2006(18mayo2007) 2" xfId="13" xr:uid="{FE96E58F-2A63-4389-8E33-D6600D5A5CB7}"/>
    <cellStyle name="Normal_PAG06 2" xfId="12" xr:uid="{D8EB3109-3C4B-4A5C-AA60-7D59033A28A6}"/>
    <cellStyle name="Normal_PAG15 2" xfId="2" xr:uid="{00000000-0005-0000-0000-000002000000}"/>
    <cellStyle name="Normal_PAG16 2 2" xfId="3" xr:uid="{00000000-0005-0000-0000-000003000000}"/>
    <cellStyle name="Normal_PAG17 2 2" xfId="4" xr:uid="{00000000-0005-0000-0000-000004000000}"/>
    <cellStyle name="Normal_PAG24 2 2" xfId="14" xr:uid="{4BEF3BB3-F920-4028-8E2E-AAAB041602F6}"/>
    <cellStyle name="Normal_Productividad Mineras 2006-2008" xfId="19" xr:uid="{4300E606-1DC3-4E0D-936B-07104510584A}"/>
    <cellStyle name="Normal_Remuneraciones" xfId="17" xr:uid="{BDA3366F-C731-4AB2-AE74-4D22B814E191}"/>
    <cellStyle name="Normal_Tablas Anuario Saritaj 2" xfId="6" xr:uid="{00000000-0005-0000-0000-000006000000}"/>
    <cellStyle name="Porcentaje" xfId="7" builtinId="5"/>
    <cellStyle name="Porcentaje 4" xfId="24" xr:uid="{C5ABA69F-7418-4F3B-80C8-302D7FCF00AB}"/>
    <cellStyle name="Porcentual 13 2 2" xfId="18" xr:uid="{4D07DCB6-DD0A-4DCC-A073-A7D1B2CB1A1B}"/>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114"/>
  <sheetViews>
    <sheetView showGridLines="0" tabSelected="1" topLeftCell="A14" workbookViewId="0">
      <selection activeCell="A104" sqref="A62:A104"/>
    </sheetView>
  </sheetViews>
  <sheetFormatPr baseColWidth="10" defaultColWidth="11.453125" defaultRowHeight="15" customHeight="1" x14ac:dyDescent="0.35"/>
  <cols>
    <col min="1" max="1" width="18.1796875" style="427" customWidth="1"/>
    <col min="2" max="2" width="135.1796875" style="427" bestFit="1" customWidth="1"/>
    <col min="3" max="3" width="22.7265625" style="427" customWidth="1"/>
    <col min="4" max="4" width="78.26953125" style="427" bestFit="1" customWidth="1"/>
    <col min="5" max="5" width="53.1796875" style="427" customWidth="1"/>
    <col min="6" max="6" width="11.453125" style="427" customWidth="1"/>
    <col min="7" max="16384" width="11.453125" style="427"/>
  </cols>
  <sheetData>
    <row r="1" spans="1:3" ht="15" customHeight="1" x14ac:dyDescent="0.35">
      <c r="A1" s="429" t="s">
        <v>538</v>
      </c>
    </row>
    <row r="3" spans="1:3" s="428" customFormat="1" ht="15" customHeight="1" x14ac:dyDescent="0.35">
      <c r="A3" s="592" t="s">
        <v>539</v>
      </c>
      <c r="B3" s="592" t="s">
        <v>540</v>
      </c>
      <c r="C3" s="592" t="s">
        <v>1508</v>
      </c>
    </row>
    <row r="4" spans="1:3" ht="15" customHeight="1" x14ac:dyDescent="0.35">
      <c r="A4" s="593" t="s">
        <v>541</v>
      </c>
      <c r="B4" s="594" t="s">
        <v>1413</v>
      </c>
      <c r="C4" s="594" t="s">
        <v>1509</v>
      </c>
    </row>
    <row r="5" spans="1:3" ht="15" customHeight="1" x14ac:dyDescent="0.35">
      <c r="A5" s="593" t="s">
        <v>542</v>
      </c>
      <c r="B5" s="594" t="s">
        <v>1414</v>
      </c>
      <c r="C5" s="594" t="s">
        <v>1510</v>
      </c>
    </row>
    <row r="6" spans="1:3" ht="15" customHeight="1" x14ac:dyDescent="0.35">
      <c r="A6" s="593" t="s">
        <v>543</v>
      </c>
      <c r="B6" s="594" t="s">
        <v>1124</v>
      </c>
      <c r="C6" s="594" t="s">
        <v>1511</v>
      </c>
    </row>
    <row r="7" spans="1:3" ht="15" customHeight="1" x14ac:dyDescent="0.35">
      <c r="A7" s="593" t="s">
        <v>544</v>
      </c>
      <c r="B7" s="594" t="s">
        <v>1126</v>
      </c>
      <c r="C7" s="594" t="s">
        <v>1511</v>
      </c>
    </row>
    <row r="8" spans="1:3" ht="15" customHeight="1" x14ac:dyDescent="0.35">
      <c r="A8" s="593" t="s">
        <v>545</v>
      </c>
      <c r="B8" s="594" t="s">
        <v>1415</v>
      </c>
      <c r="C8" s="594" t="s">
        <v>1512</v>
      </c>
    </row>
    <row r="9" spans="1:3" ht="15" customHeight="1" x14ac:dyDescent="0.35">
      <c r="A9" s="593" t="s">
        <v>546</v>
      </c>
      <c r="B9" s="594" t="s">
        <v>1416</v>
      </c>
      <c r="C9" s="594" t="s">
        <v>1512</v>
      </c>
    </row>
    <row r="10" spans="1:3" ht="15" customHeight="1" x14ac:dyDescent="0.35">
      <c r="A10" s="593" t="s">
        <v>696</v>
      </c>
      <c r="B10" s="594" t="s">
        <v>1456</v>
      </c>
      <c r="C10" s="594" t="s">
        <v>1513</v>
      </c>
    </row>
    <row r="11" spans="1:3" ht="15" customHeight="1" x14ac:dyDescent="0.35">
      <c r="A11" s="593" t="s">
        <v>547</v>
      </c>
      <c r="B11" s="594" t="s">
        <v>687</v>
      </c>
      <c r="C11" s="594" t="s">
        <v>1514</v>
      </c>
    </row>
    <row r="12" spans="1:3" ht="15" customHeight="1" x14ac:dyDescent="0.35">
      <c r="A12" s="593" t="s">
        <v>548</v>
      </c>
      <c r="B12" s="594" t="s">
        <v>688</v>
      </c>
      <c r="C12" s="594" t="s">
        <v>1515</v>
      </c>
    </row>
    <row r="13" spans="1:3" ht="15" customHeight="1" x14ac:dyDescent="0.35">
      <c r="A13" s="593" t="s">
        <v>549</v>
      </c>
      <c r="B13" s="594" t="s">
        <v>690</v>
      </c>
      <c r="C13" s="594" t="s">
        <v>1516</v>
      </c>
    </row>
    <row r="14" spans="1:3" ht="15" customHeight="1" x14ac:dyDescent="0.35">
      <c r="A14" s="593" t="s">
        <v>550</v>
      </c>
      <c r="B14" s="594" t="s">
        <v>1417</v>
      </c>
      <c r="C14" s="594" t="s">
        <v>1517</v>
      </c>
    </row>
    <row r="15" spans="1:3" ht="15" customHeight="1" x14ac:dyDescent="0.35">
      <c r="A15" s="593" t="s">
        <v>551</v>
      </c>
      <c r="B15" s="594" t="s">
        <v>1457</v>
      </c>
      <c r="C15" s="594" t="s">
        <v>1518</v>
      </c>
    </row>
    <row r="16" spans="1:3" ht="15" customHeight="1" x14ac:dyDescent="0.35">
      <c r="A16" s="593" t="s">
        <v>552</v>
      </c>
      <c r="B16" s="594" t="s">
        <v>1418</v>
      </c>
      <c r="C16" s="594" t="s">
        <v>1519</v>
      </c>
    </row>
    <row r="17" spans="1:3" ht="15" customHeight="1" x14ac:dyDescent="0.35">
      <c r="A17" s="593" t="s">
        <v>553</v>
      </c>
      <c r="B17" s="594" t="s">
        <v>1419</v>
      </c>
      <c r="C17" s="594" t="s">
        <v>1520</v>
      </c>
    </row>
    <row r="18" spans="1:3" ht="15" customHeight="1" x14ac:dyDescent="0.35">
      <c r="A18" s="593" t="s">
        <v>554</v>
      </c>
      <c r="B18" s="594" t="s">
        <v>368</v>
      </c>
      <c r="C18" s="594" t="s">
        <v>1521</v>
      </c>
    </row>
    <row r="19" spans="1:3" ht="15" customHeight="1" x14ac:dyDescent="0.35">
      <c r="A19" s="593" t="s">
        <v>555</v>
      </c>
      <c r="B19" s="594" t="s">
        <v>1420</v>
      </c>
      <c r="C19" s="594" t="s">
        <v>1522</v>
      </c>
    </row>
    <row r="20" spans="1:3" ht="15" customHeight="1" x14ac:dyDescent="0.35">
      <c r="A20" s="593" t="s">
        <v>556</v>
      </c>
      <c r="B20" s="594" t="s">
        <v>1421</v>
      </c>
      <c r="C20" s="594" t="s">
        <v>1523</v>
      </c>
    </row>
    <row r="21" spans="1:3" ht="15" customHeight="1" x14ac:dyDescent="0.35">
      <c r="A21" s="593" t="s">
        <v>557</v>
      </c>
      <c r="B21" s="594" t="s">
        <v>1422</v>
      </c>
      <c r="C21" s="594" t="s">
        <v>1524</v>
      </c>
    </row>
    <row r="22" spans="1:3" ht="15" customHeight="1" x14ac:dyDescent="0.35">
      <c r="A22" s="593" t="s">
        <v>558</v>
      </c>
      <c r="B22" s="594" t="s">
        <v>478</v>
      </c>
      <c r="C22" s="594" t="s">
        <v>1525</v>
      </c>
    </row>
    <row r="23" spans="1:3" ht="15" customHeight="1" x14ac:dyDescent="0.35">
      <c r="A23" s="593" t="s">
        <v>559</v>
      </c>
      <c r="B23" s="594" t="s">
        <v>1423</v>
      </c>
      <c r="C23" s="594" t="s">
        <v>1526</v>
      </c>
    </row>
    <row r="24" spans="1:3" ht="15" customHeight="1" x14ac:dyDescent="0.35">
      <c r="A24" s="593" t="s">
        <v>560</v>
      </c>
      <c r="B24" s="594" t="s">
        <v>1424</v>
      </c>
      <c r="C24" s="594" t="s">
        <v>1527</v>
      </c>
    </row>
    <row r="25" spans="1:3" ht="15" customHeight="1" x14ac:dyDescent="0.35">
      <c r="A25" s="593" t="s">
        <v>561</v>
      </c>
      <c r="B25" s="594" t="s">
        <v>1425</v>
      </c>
      <c r="C25" s="594" t="s">
        <v>1528</v>
      </c>
    </row>
    <row r="26" spans="1:3" ht="15" customHeight="1" x14ac:dyDescent="0.35">
      <c r="A26" s="593" t="s">
        <v>562</v>
      </c>
      <c r="B26" s="594" t="s">
        <v>1458</v>
      </c>
      <c r="C26" s="594" t="s">
        <v>1529</v>
      </c>
    </row>
    <row r="27" spans="1:3" ht="15" customHeight="1" x14ac:dyDescent="0.35">
      <c r="A27" s="593" t="s">
        <v>563</v>
      </c>
      <c r="B27" s="594" t="s">
        <v>1426</v>
      </c>
      <c r="C27" s="594" t="s">
        <v>1530</v>
      </c>
    </row>
    <row r="28" spans="1:3" ht="15" customHeight="1" x14ac:dyDescent="0.35">
      <c r="A28" s="593" t="s">
        <v>564</v>
      </c>
      <c r="B28" s="594" t="s">
        <v>1427</v>
      </c>
      <c r="C28" s="594" t="s">
        <v>1531</v>
      </c>
    </row>
    <row r="29" spans="1:3" ht="15" customHeight="1" x14ac:dyDescent="0.35">
      <c r="A29" s="593" t="s">
        <v>565</v>
      </c>
      <c r="B29" s="594" t="s">
        <v>1459</v>
      </c>
      <c r="C29" s="594" t="s">
        <v>1532</v>
      </c>
    </row>
    <row r="30" spans="1:3" ht="15" customHeight="1" x14ac:dyDescent="0.35">
      <c r="A30" s="593" t="s">
        <v>566</v>
      </c>
      <c r="B30" s="594" t="s">
        <v>1428</v>
      </c>
      <c r="C30" s="594" t="s">
        <v>1533</v>
      </c>
    </row>
    <row r="31" spans="1:3" ht="15" customHeight="1" x14ac:dyDescent="0.35">
      <c r="A31" s="593" t="s">
        <v>567</v>
      </c>
      <c r="B31" s="594" t="s">
        <v>1429</v>
      </c>
      <c r="C31" s="594" t="s">
        <v>1533</v>
      </c>
    </row>
    <row r="32" spans="1:3" ht="15" customHeight="1" x14ac:dyDescent="0.35">
      <c r="A32" s="593" t="s">
        <v>568</v>
      </c>
      <c r="B32" s="594" t="s">
        <v>1460</v>
      </c>
      <c r="C32" s="594" t="s">
        <v>1534</v>
      </c>
    </row>
    <row r="33" spans="1:3" ht="15" customHeight="1" x14ac:dyDescent="0.35">
      <c r="A33" s="593" t="s">
        <v>569</v>
      </c>
      <c r="B33" s="594" t="s">
        <v>1461</v>
      </c>
      <c r="C33" s="594" t="s">
        <v>1534</v>
      </c>
    </row>
    <row r="34" spans="1:3" ht="15" customHeight="1" x14ac:dyDescent="0.35">
      <c r="A34" s="593" t="s">
        <v>570</v>
      </c>
      <c r="B34" s="594" t="s">
        <v>1462</v>
      </c>
      <c r="C34" s="594" t="s">
        <v>1535</v>
      </c>
    </row>
    <row r="35" spans="1:3" ht="15" customHeight="1" x14ac:dyDescent="0.35">
      <c r="A35" s="593" t="s">
        <v>571</v>
      </c>
      <c r="B35" s="594" t="s">
        <v>1463</v>
      </c>
      <c r="C35" s="594" t="s">
        <v>1535</v>
      </c>
    </row>
    <row r="36" spans="1:3" ht="15" customHeight="1" x14ac:dyDescent="0.35">
      <c r="A36" s="593" t="s">
        <v>572</v>
      </c>
      <c r="B36" s="594" t="s">
        <v>1464</v>
      </c>
      <c r="C36" s="594" t="s">
        <v>1536</v>
      </c>
    </row>
    <row r="37" spans="1:3" ht="15" customHeight="1" x14ac:dyDescent="0.35">
      <c r="A37" s="593" t="s">
        <v>573</v>
      </c>
      <c r="B37" s="594" t="s">
        <v>1465</v>
      </c>
      <c r="C37" s="594" t="s">
        <v>1536</v>
      </c>
    </row>
    <row r="38" spans="1:3" ht="15" customHeight="1" x14ac:dyDescent="0.35">
      <c r="A38" s="593" t="s">
        <v>574</v>
      </c>
      <c r="B38" s="594" t="s">
        <v>1430</v>
      </c>
      <c r="C38" s="594" t="s">
        <v>1537</v>
      </c>
    </row>
    <row r="39" spans="1:3" ht="15" customHeight="1" x14ac:dyDescent="0.35">
      <c r="A39" s="593" t="s">
        <v>575</v>
      </c>
      <c r="B39" s="594" t="s">
        <v>1431</v>
      </c>
      <c r="C39" s="594" t="s">
        <v>1537</v>
      </c>
    </row>
    <row r="40" spans="1:3" ht="15" customHeight="1" x14ac:dyDescent="0.35">
      <c r="A40" s="593" t="s">
        <v>576</v>
      </c>
      <c r="B40" s="594" t="s">
        <v>1466</v>
      </c>
      <c r="C40" s="594" t="s">
        <v>1538</v>
      </c>
    </row>
    <row r="41" spans="1:3" ht="15" customHeight="1" x14ac:dyDescent="0.35">
      <c r="A41" s="593" t="s">
        <v>577</v>
      </c>
      <c r="B41" s="594" t="s">
        <v>1467</v>
      </c>
      <c r="C41" s="594" t="s">
        <v>1538</v>
      </c>
    </row>
    <row r="42" spans="1:3" ht="15" customHeight="1" x14ac:dyDescent="0.35">
      <c r="A42" s="593" t="s">
        <v>578</v>
      </c>
      <c r="B42" s="594" t="s">
        <v>1468</v>
      </c>
      <c r="C42" s="594" t="s">
        <v>1539</v>
      </c>
    </row>
    <row r="43" spans="1:3" ht="15" customHeight="1" x14ac:dyDescent="0.35">
      <c r="A43" s="593" t="s">
        <v>579</v>
      </c>
      <c r="B43" s="594" t="s">
        <v>1469</v>
      </c>
      <c r="C43" s="594" t="s">
        <v>1539</v>
      </c>
    </row>
    <row r="44" spans="1:3" ht="15" customHeight="1" x14ac:dyDescent="0.35">
      <c r="A44" s="593" t="s">
        <v>580</v>
      </c>
      <c r="B44" s="594" t="s">
        <v>1470</v>
      </c>
      <c r="C44" s="594" t="s">
        <v>1540</v>
      </c>
    </row>
    <row r="45" spans="1:3" ht="15" customHeight="1" x14ac:dyDescent="0.35">
      <c r="A45" s="593" t="s">
        <v>581</v>
      </c>
      <c r="B45" s="594" t="s">
        <v>1471</v>
      </c>
      <c r="C45" s="594" t="s">
        <v>1540</v>
      </c>
    </row>
    <row r="46" spans="1:3" ht="15" customHeight="1" x14ac:dyDescent="0.35">
      <c r="A46" s="593" t="s">
        <v>582</v>
      </c>
      <c r="B46" s="594" t="s">
        <v>1472</v>
      </c>
      <c r="C46" s="594" t="s">
        <v>1540</v>
      </c>
    </row>
    <row r="47" spans="1:3" ht="15" customHeight="1" x14ac:dyDescent="0.35">
      <c r="A47" s="593" t="s">
        <v>583</v>
      </c>
      <c r="B47" s="594" t="s">
        <v>1432</v>
      </c>
      <c r="C47" s="594" t="s">
        <v>1541</v>
      </c>
    </row>
    <row r="48" spans="1:3" ht="15" customHeight="1" x14ac:dyDescent="0.35">
      <c r="A48" s="593" t="s">
        <v>584</v>
      </c>
      <c r="B48" s="594" t="s">
        <v>1433</v>
      </c>
      <c r="C48" s="594" t="s">
        <v>1541</v>
      </c>
    </row>
    <row r="49" spans="1:3" ht="15" customHeight="1" x14ac:dyDescent="0.35">
      <c r="A49" s="593" t="s">
        <v>585</v>
      </c>
      <c r="B49" s="594" t="s">
        <v>1189</v>
      </c>
      <c r="C49" s="594" t="s">
        <v>1542</v>
      </c>
    </row>
    <row r="50" spans="1:3" ht="15" customHeight="1" x14ac:dyDescent="0.35">
      <c r="A50" s="593" t="s">
        <v>1543</v>
      </c>
      <c r="B50" s="594" t="s">
        <v>1190</v>
      </c>
      <c r="C50" s="594" t="s">
        <v>1542</v>
      </c>
    </row>
    <row r="51" spans="1:3" ht="15" customHeight="1" x14ac:dyDescent="0.35">
      <c r="A51" s="593" t="s">
        <v>1544</v>
      </c>
      <c r="B51" s="594" t="s">
        <v>1552</v>
      </c>
      <c r="C51" s="594" t="s">
        <v>1560</v>
      </c>
    </row>
    <row r="52" spans="1:3" ht="15" customHeight="1" x14ac:dyDescent="0.35">
      <c r="A52" s="593" t="s">
        <v>1545</v>
      </c>
      <c r="B52" s="594" t="s">
        <v>1553</v>
      </c>
      <c r="C52" s="594" t="s">
        <v>1605</v>
      </c>
    </row>
    <row r="53" spans="1:3" ht="15" customHeight="1" x14ac:dyDescent="0.35">
      <c r="A53" s="593" t="s">
        <v>1546</v>
      </c>
      <c r="B53" s="594" t="s">
        <v>1554</v>
      </c>
      <c r="C53" s="594" t="s">
        <v>1561</v>
      </c>
    </row>
    <row r="54" spans="1:3" ht="15" customHeight="1" x14ac:dyDescent="0.35">
      <c r="A54" s="593" t="s">
        <v>1547</v>
      </c>
      <c r="B54" s="594" t="s">
        <v>1555</v>
      </c>
      <c r="C54" s="594" t="s">
        <v>1561</v>
      </c>
    </row>
    <row r="55" spans="1:3" ht="15" customHeight="1" x14ac:dyDescent="0.35">
      <c r="A55" s="593" t="s">
        <v>1548</v>
      </c>
      <c r="B55" s="594" t="s">
        <v>1556</v>
      </c>
      <c r="C55" s="594" t="s">
        <v>1561</v>
      </c>
    </row>
    <row r="56" spans="1:3" ht="15" customHeight="1" x14ac:dyDescent="0.35">
      <c r="A56" s="593" t="s">
        <v>1549</v>
      </c>
      <c r="B56" s="594" t="s">
        <v>1557</v>
      </c>
      <c r="C56" s="594" t="s">
        <v>1562</v>
      </c>
    </row>
    <row r="57" spans="1:3" ht="15" customHeight="1" x14ac:dyDescent="0.35">
      <c r="A57" s="593" t="s">
        <v>1550</v>
      </c>
      <c r="B57" s="594" t="s">
        <v>1558</v>
      </c>
      <c r="C57" s="594" t="s">
        <v>1562</v>
      </c>
    </row>
    <row r="58" spans="1:3" ht="15" customHeight="1" x14ac:dyDescent="0.35">
      <c r="A58" s="593" t="s">
        <v>1551</v>
      </c>
      <c r="B58" s="594" t="s">
        <v>1559</v>
      </c>
      <c r="C58" s="594" t="s">
        <v>1605</v>
      </c>
    </row>
    <row r="59" spans="1:3" ht="15" customHeight="1" x14ac:dyDescent="0.35">
      <c r="A59" s="593" t="s">
        <v>586</v>
      </c>
      <c r="B59" s="594" t="s">
        <v>1434</v>
      </c>
      <c r="C59" s="594" t="s">
        <v>1563</v>
      </c>
    </row>
    <row r="60" spans="1:3" ht="15" customHeight="1" x14ac:dyDescent="0.35">
      <c r="A60" s="593" t="s">
        <v>587</v>
      </c>
      <c r="B60" s="594" t="s">
        <v>725</v>
      </c>
      <c r="C60" s="594" t="s">
        <v>1564</v>
      </c>
    </row>
    <row r="61" spans="1:3" ht="15" customHeight="1" x14ac:dyDescent="0.35">
      <c r="A61" s="593" t="s">
        <v>588</v>
      </c>
      <c r="B61" s="594" t="s">
        <v>1435</v>
      </c>
      <c r="C61" s="594" t="s">
        <v>1605</v>
      </c>
    </row>
    <row r="62" spans="1:3" ht="15" customHeight="1" x14ac:dyDescent="0.35">
      <c r="A62" s="595" t="s">
        <v>589</v>
      </c>
      <c r="B62" s="594" t="s">
        <v>1436</v>
      </c>
      <c r="C62" s="594" t="s">
        <v>1605</v>
      </c>
    </row>
    <row r="63" spans="1:3" ht="15" customHeight="1" x14ac:dyDescent="0.35">
      <c r="A63" s="595" t="s">
        <v>590</v>
      </c>
      <c r="B63" s="594" t="s">
        <v>781</v>
      </c>
      <c r="C63" s="594" t="s">
        <v>1565</v>
      </c>
    </row>
    <row r="64" spans="1:3" ht="15" customHeight="1" x14ac:dyDescent="0.35">
      <c r="A64" s="595" t="s">
        <v>591</v>
      </c>
      <c r="B64" s="594" t="s">
        <v>1473</v>
      </c>
      <c r="C64" s="594" t="s">
        <v>1566</v>
      </c>
    </row>
    <row r="65" spans="1:3" ht="15" customHeight="1" x14ac:dyDescent="0.35">
      <c r="A65" s="595" t="s">
        <v>592</v>
      </c>
      <c r="B65" s="594" t="s">
        <v>788</v>
      </c>
      <c r="C65" s="594" t="s">
        <v>1566</v>
      </c>
    </row>
    <row r="66" spans="1:3" ht="15" customHeight="1" x14ac:dyDescent="0.35">
      <c r="A66" s="595" t="s">
        <v>593</v>
      </c>
      <c r="B66" s="594" t="s">
        <v>787</v>
      </c>
      <c r="C66" s="594" t="s">
        <v>1566</v>
      </c>
    </row>
    <row r="67" spans="1:3" ht="15" customHeight="1" x14ac:dyDescent="0.35">
      <c r="A67" s="595" t="s">
        <v>594</v>
      </c>
      <c r="B67" s="594" t="s">
        <v>821</v>
      </c>
      <c r="C67" s="594" t="s">
        <v>1567</v>
      </c>
    </row>
    <row r="68" spans="1:3" ht="15" customHeight="1" x14ac:dyDescent="0.35">
      <c r="A68" s="595" t="s">
        <v>595</v>
      </c>
      <c r="B68" s="594" t="s">
        <v>260</v>
      </c>
      <c r="C68" s="594" t="s">
        <v>1605</v>
      </c>
    </row>
    <row r="69" spans="1:3" ht="15" customHeight="1" x14ac:dyDescent="0.35">
      <c r="A69" s="595" t="s">
        <v>596</v>
      </c>
      <c r="B69" s="594" t="s">
        <v>480</v>
      </c>
      <c r="C69" s="594" t="s">
        <v>1605</v>
      </c>
    </row>
    <row r="70" spans="1:3" ht="15" customHeight="1" x14ac:dyDescent="0.35">
      <c r="A70" s="595" t="s">
        <v>597</v>
      </c>
      <c r="B70" s="594" t="s">
        <v>261</v>
      </c>
      <c r="C70" s="594" t="s">
        <v>1605</v>
      </c>
    </row>
    <row r="71" spans="1:3" ht="15" customHeight="1" x14ac:dyDescent="0.35">
      <c r="A71" s="595" t="s">
        <v>598</v>
      </c>
      <c r="B71" s="594" t="s">
        <v>479</v>
      </c>
      <c r="C71" s="594" t="s">
        <v>1605</v>
      </c>
    </row>
    <row r="72" spans="1:3" ht="15" customHeight="1" x14ac:dyDescent="0.35">
      <c r="A72" s="595" t="s">
        <v>599</v>
      </c>
      <c r="B72" s="594" t="s">
        <v>1437</v>
      </c>
      <c r="C72" s="594" t="s">
        <v>1605</v>
      </c>
    </row>
    <row r="73" spans="1:3" ht="15" customHeight="1" x14ac:dyDescent="0.35">
      <c r="A73" s="595" t="s">
        <v>600</v>
      </c>
      <c r="B73" s="594" t="s">
        <v>1438</v>
      </c>
      <c r="C73" s="594" t="s">
        <v>1605</v>
      </c>
    </row>
    <row r="74" spans="1:3" ht="15" customHeight="1" x14ac:dyDescent="0.35">
      <c r="A74" s="595" t="s">
        <v>601</v>
      </c>
      <c r="B74" s="594" t="s">
        <v>822</v>
      </c>
      <c r="C74" s="594" t="s">
        <v>1568</v>
      </c>
    </row>
    <row r="75" spans="1:3" ht="15" customHeight="1" x14ac:dyDescent="0.35">
      <c r="A75" s="595" t="s">
        <v>602</v>
      </c>
      <c r="B75" s="594" t="s">
        <v>1439</v>
      </c>
      <c r="C75" s="594" t="s">
        <v>1568</v>
      </c>
    </row>
    <row r="76" spans="1:3" ht="15" customHeight="1" x14ac:dyDescent="0.35">
      <c r="A76" s="595" t="s">
        <v>603</v>
      </c>
      <c r="B76" s="594" t="s">
        <v>277</v>
      </c>
      <c r="C76" s="594" t="s">
        <v>1606</v>
      </c>
    </row>
    <row r="77" spans="1:3" ht="15" customHeight="1" x14ac:dyDescent="0.35">
      <c r="A77" s="595" t="s">
        <v>604</v>
      </c>
      <c r="B77" s="594" t="s">
        <v>280</v>
      </c>
      <c r="C77" s="594" t="s">
        <v>1606</v>
      </c>
    </row>
    <row r="78" spans="1:3" ht="15" customHeight="1" x14ac:dyDescent="0.35">
      <c r="A78" s="595" t="s">
        <v>605</v>
      </c>
      <c r="B78" s="594" t="s">
        <v>283</v>
      </c>
      <c r="C78" s="594" t="s">
        <v>1569</v>
      </c>
    </row>
    <row r="79" spans="1:3" ht="15" customHeight="1" x14ac:dyDescent="0.35">
      <c r="A79" s="595" t="s">
        <v>606</v>
      </c>
      <c r="B79" s="594" t="s">
        <v>290</v>
      </c>
      <c r="C79" s="594" t="s">
        <v>1569</v>
      </c>
    </row>
    <row r="80" spans="1:3" ht="15" customHeight="1" x14ac:dyDescent="0.35">
      <c r="A80" s="595" t="s">
        <v>607</v>
      </c>
      <c r="B80" s="594" t="s">
        <v>1440</v>
      </c>
      <c r="C80" s="594" t="s">
        <v>1570</v>
      </c>
    </row>
    <row r="81" spans="1:3" ht="15" customHeight="1" x14ac:dyDescent="0.35">
      <c r="A81" s="595" t="s">
        <v>608</v>
      </c>
      <c r="B81" s="594" t="s">
        <v>1441</v>
      </c>
      <c r="C81" s="594" t="s">
        <v>1571</v>
      </c>
    </row>
    <row r="82" spans="1:3" ht="15" customHeight="1" x14ac:dyDescent="0.35">
      <c r="A82" s="595" t="s">
        <v>609</v>
      </c>
      <c r="B82" s="594" t="s">
        <v>1442</v>
      </c>
      <c r="C82" s="594" t="s">
        <v>1572</v>
      </c>
    </row>
    <row r="83" spans="1:3" ht="15" customHeight="1" x14ac:dyDescent="0.35">
      <c r="A83" s="595" t="s">
        <v>610</v>
      </c>
      <c r="B83" s="594" t="s">
        <v>1443</v>
      </c>
      <c r="C83" s="594" t="s">
        <v>1573</v>
      </c>
    </row>
    <row r="84" spans="1:3" ht="15" customHeight="1" x14ac:dyDescent="0.35">
      <c r="A84" s="595" t="s">
        <v>611</v>
      </c>
      <c r="B84" s="594" t="s">
        <v>1444</v>
      </c>
      <c r="C84" s="594" t="s">
        <v>1574</v>
      </c>
    </row>
    <row r="85" spans="1:3" ht="15" customHeight="1" x14ac:dyDescent="0.35">
      <c r="A85" s="595" t="s">
        <v>612</v>
      </c>
      <c r="B85" s="594" t="s">
        <v>1445</v>
      </c>
      <c r="C85" s="594" t="s">
        <v>1575</v>
      </c>
    </row>
    <row r="86" spans="1:3" ht="15" customHeight="1" x14ac:dyDescent="0.35">
      <c r="A86" s="595" t="s">
        <v>613</v>
      </c>
      <c r="B86" s="594" t="s">
        <v>1446</v>
      </c>
      <c r="C86" s="594" t="s">
        <v>1576</v>
      </c>
    </row>
    <row r="87" spans="1:3" ht="15" customHeight="1" x14ac:dyDescent="0.35">
      <c r="A87" s="595" t="s">
        <v>614</v>
      </c>
      <c r="B87" s="594" t="s">
        <v>1447</v>
      </c>
      <c r="C87" s="594" t="s">
        <v>1577</v>
      </c>
    </row>
    <row r="88" spans="1:3" ht="15" customHeight="1" x14ac:dyDescent="0.35">
      <c r="A88" s="595" t="s">
        <v>615</v>
      </c>
      <c r="B88" s="594" t="s">
        <v>1448</v>
      </c>
      <c r="C88" s="594" t="s">
        <v>1578</v>
      </c>
    </row>
    <row r="89" spans="1:3" ht="15" customHeight="1" x14ac:dyDescent="0.35">
      <c r="A89" s="595" t="s">
        <v>616</v>
      </c>
      <c r="B89" s="594" t="s">
        <v>1449</v>
      </c>
      <c r="C89" s="594" t="s">
        <v>1579</v>
      </c>
    </row>
    <row r="90" spans="1:3" ht="15" customHeight="1" x14ac:dyDescent="0.35">
      <c r="A90" s="595" t="s">
        <v>617</v>
      </c>
      <c r="B90" s="594" t="s">
        <v>349</v>
      </c>
      <c r="C90" s="594" t="s">
        <v>1580</v>
      </c>
    </row>
    <row r="91" spans="1:3" ht="15" customHeight="1" x14ac:dyDescent="0.35">
      <c r="A91" s="595" t="s">
        <v>618</v>
      </c>
      <c r="B91" s="594" t="s">
        <v>1450</v>
      </c>
      <c r="C91" s="594" t="s">
        <v>1581</v>
      </c>
    </row>
    <row r="92" spans="1:3" ht="15" customHeight="1" x14ac:dyDescent="0.35">
      <c r="A92" s="595" t="s">
        <v>619</v>
      </c>
      <c r="B92" s="594" t="s">
        <v>1451</v>
      </c>
      <c r="C92" s="594" t="s">
        <v>1582</v>
      </c>
    </row>
    <row r="93" spans="1:3" ht="15" customHeight="1" x14ac:dyDescent="0.35">
      <c r="A93" s="595" t="s">
        <v>620</v>
      </c>
      <c r="B93" s="594" t="s">
        <v>1452</v>
      </c>
      <c r="C93" s="594" t="s">
        <v>1583</v>
      </c>
    </row>
    <row r="94" spans="1:3" ht="15" customHeight="1" x14ac:dyDescent="0.35">
      <c r="A94" s="595" t="s">
        <v>621</v>
      </c>
      <c r="B94" s="594" t="s">
        <v>372</v>
      </c>
      <c r="C94" s="594" t="s">
        <v>1584</v>
      </c>
    </row>
    <row r="95" spans="1:3" ht="15" customHeight="1" x14ac:dyDescent="0.35">
      <c r="A95" s="595" t="s">
        <v>622</v>
      </c>
      <c r="B95" s="594" t="s">
        <v>1410</v>
      </c>
      <c r="C95" s="594" t="s">
        <v>1587</v>
      </c>
    </row>
    <row r="96" spans="1:3" ht="15" customHeight="1" x14ac:dyDescent="0.35">
      <c r="A96" s="595" t="s">
        <v>623</v>
      </c>
      <c r="B96" s="594" t="s">
        <v>401</v>
      </c>
      <c r="C96" s="594" t="s">
        <v>1585</v>
      </c>
    </row>
    <row r="97" spans="1:3" ht="15" customHeight="1" x14ac:dyDescent="0.35">
      <c r="A97" s="595" t="s">
        <v>624</v>
      </c>
      <c r="B97" s="594" t="s">
        <v>1411</v>
      </c>
      <c r="C97" s="594" t="s">
        <v>1586</v>
      </c>
    </row>
    <row r="98" spans="1:3" ht="15" customHeight="1" x14ac:dyDescent="0.35">
      <c r="A98" s="595" t="s">
        <v>625</v>
      </c>
      <c r="B98" s="594" t="s">
        <v>403</v>
      </c>
      <c r="C98" s="594" t="s">
        <v>1588</v>
      </c>
    </row>
    <row r="99" spans="1:3" ht="15" customHeight="1" x14ac:dyDescent="0.35">
      <c r="A99" s="595" t="s">
        <v>626</v>
      </c>
      <c r="B99" s="594" t="s">
        <v>406</v>
      </c>
      <c r="C99" s="594" t="s">
        <v>1589</v>
      </c>
    </row>
    <row r="100" spans="1:3" ht="15" customHeight="1" x14ac:dyDescent="0.35">
      <c r="A100" s="595" t="s">
        <v>627</v>
      </c>
      <c r="B100" s="594" t="s">
        <v>432</v>
      </c>
      <c r="C100" s="594" t="s">
        <v>1590</v>
      </c>
    </row>
    <row r="101" spans="1:3" ht="15" customHeight="1" x14ac:dyDescent="0.35">
      <c r="A101" s="595" t="s">
        <v>628</v>
      </c>
      <c r="B101" s="594" t="s">
        <v>1453</v>
      </c>
      <c r="C101" s="594" t="s">
        <v>1591</v>
      </c>
    </row>
    <row r="102" spans="1:3" ht="15" customHeight="1" x14ac:dyDescent="0.35">
      <c r="A102" s="595" t="s">
        <v>629</v>
      </c>
      <c r="B102" s="594" t="s">
        <v>466</v>
      </c>
      <c r="C102" s="594" t="s">
        <v>1592</v>
      </c>
    </row>
    <row r="103" spans="1:3" ht="15" customHeight="1" x14ac:dyDescent="0.35">
      <c r="A103" s="595" t="s">
        <v>630</v>
      </c>
      <c r="B103" s="594" t="s">
        <v>1412</v>
      </c>
      <c r="C103" s="594" t="s">
        <v>1593</v>
      </c>
    </row>
    <row r="104" spans="1:3" ht="15" customHeight="1" x14ac:dyDescent="0.35">
      <c r="A104" s="595" t="s">
        <v>631</v>
      </c>
      <c r="B104" s="594" t="s">
        <v>1454</v>
      </c>
      <c r="C104" s="594" t="s">
        <v>1594</v>
      </c>
    </row>
    <row r="105" spans="1:3" ht="15" customHeight="1" x14ac:dyDescent="0.35">
      <c r="A105" s="595" t="s">
        <v>632</v>
      </c>
      <c r="B105" s="594" t="s">
        <v>1133</v>
      </c>
      <c r="C105" s="594" t="s">
        <v>1595</v>
      </c>
    </row>
    <row r="106" spans="1:3" ht="15" customHeight="1" x14ac:dyDescent="0.35">
      <c r="A106" s="595" t="s">
        <v>633</v>
      </c>
      <c r="B106" s="594" t="s">
        <v>1455</v>
      </c>
      <c r="C106" s="594" t="s">
        <v>1596</v>
      </c>
    </row>
    <row r="107" spans="1:3" ht="15" customHeight="1" x14ac:dyDescent="0.35">
      <c r="A107" s="595" t="s">
        <v>634</v>
      </c>
      <c r="B107" s="594" t="s">
        <v>438</v>
      </c>
      <c r="C107" s="594" t="s">
        <v>1597</v>
      </c>
    </row>
    <row r="108" spans="1:3" ht="15" customHeight="1" x14ac:dyDescent="0.35">
      <c r="A108" s="595" t="s">
        <v>635</v>
      </c>
      <c r="B108" s="594" t="s">
        <v>442</v>
      </c>
      <c r="C108" s="594" t="s">
        <v>1598</v>
      </c>
    </row>
    <row r="109" spans="1:3" ht="15" customHeight="1" x14ac:dyDescent="0.35">
      <c r="A109" s="595" t="s">
        <v>636</v>
      </c>
      <c r="B109" s="594" t="s">
        <v>440</v>
      </c>
      <c r="C109" s="594" t="s">
        <v>1599</v>
      </c>
    </row>
    <row r="110" spans="1:3" ht="15" customHeight="1" x14ac:dyDescent="0.35">
      <c r="A110" s="595" t="s">
        <v>637</v>
      </c>
      <c r="B110" s="594" t="s">
        <v>1135</v>
      </c>
      <c r="C110" s="594" t="s">
        <v>1600</v>
      </c>
    </row>
    <row r="111" spans="1:3" ht="15" customHeight="1" x14ac:dyDescent="0.35">
      <c r="A111" s="595" t="s">
        <v>638</v>
      </c>
      <c r="B111" s="594" t="s">
        <v>446</v>
      </c>
      <c r="C111" s="594" t="s">
        <v>1601</v>
      </c>
    </row>
    <row r="112" spans="1:3" ht="15" customHeight="1" x14ac:dyDescent="0.35">
      <c r="A112" s="595" t="s">
        <v>639</v>
      </c>
      <c r="B112" s="594" t="s">
        <v>450</v>
      </c>
      <c r="C112" s="594" t="s">
        <v>1602</v>
      </c>
    </row>
    <row r="113" spans="1:3" ht="15" customHeight="1" x14ac:dyDescent="0.35">
      <c r="A113" s="595" t="s">
        <v>640</v>
      </c>
      <c r="B113" s="594" t="s">
        <v>448</v>
      </c>
      <c r="C113" s="594" t="s">
        <v>1603</v>
      </c>
    </row>
    <row r="114" spans="1:3" ht="15" customHeight="1" x14ac:dyDescent="0.35">
      <c r="A114" s="595" t="s">
        <v>641</v>
      </c>
      <c r="B114" s="594" t="s">
        <v>1101</v>
      </c>
      <c r="C114" s="594" t="s">
        <v>1604</v>
      </c>
    </row>
  </sheetData>
  <phoneticPr fontId="25" type="noConversion"/>
  <hyperlinks>
    <hyperlink ref="A4" location="'Tabla 1.1'!A1" display="Tabla 1.1" xr:uid="{A01643F8-4931-479B-9AE8-8083A93A49B9}"/>
    <hyperlink ref="A105" location="'Tabla 8.12'!A1" display="Tabla 8.12" xr:uid="{B7942A5B-6676-401D-92DA-6BAE968D68F2}"/>
    <hyperlink ref="A106" location="'Tabla 8.13'!A1" display="Tabla 8.13" xr:uid="{97D76F5B-5AA9-4A11-AA2D-1C27005CA048}"/>
    <hyperlink ref="A107" location="'Tabla 8.14'!A1" display="Tabla 8.14" xr:uid="{E953D59D-34DD-4C3F-8ADA-17B6850D6C52}"/>
    <hyperlink ref="A108" location="'Tabla 8.15'!A1" display="Tabla 8.15" xr:uid="{9327D4ED-02B8-4954-BAD6-3E6891E80A66}"/>
    <hyperlink ref="A109" location="'Tabla 8.16'!A1" display="Tabla 8.16" xr:uid="{9EC24E36-2922-43FA-BA10-28E579374956}"/>
    <hyperlink ref="A110" location="'Tabla 8.17'!A1" display="Tabla 8.17" xr:uid="{6698959E-DFE4-4A25-87B5-D928EA2806F0}"/>
    <hyperlink ref="A111" location="'Tabla 8.18'!A1" display="Tabla 8.18" xr:uid="{0EB9297B-1B8E-4AED-A798-90372467285A}"/>
    <hyperlink ref="A112" location="'Tabla 8.19'!A1" display="Tabla 8.19" xr:uid="{08957B66-45D7-44AD-A050-973E9808BFFC}"/>
    <hyperlink ref="A113" location="'Tabla 8.20'!A1" display="Tabla 8.20" xr:uid="{34C82D0B-A0A6-4CE9-BB39-FD030DC66BD4}"/>
    <hyperlink ref="A114" location="'Tabla 8.21'!A1" display="Tabla 8.21" xr:uid="{D5DB8026-C9DE-41F2-8BF9-08930A28F0E6}"/>
    <hyperlink ref="A64" location="'Tabla 6.2'!A1" display="Tabla 6.2" xr:uid="{873BC4E7-5FC4-4E50-8FF3-EC8D8239AA44}"/>
    <hyperlink ref="A63" location="'Tabla 6.1'!A1" display="Tabla 6.1" xr:uid="{6362A619-D4F4-458E-9F68-29E1BC730EB5}"/>
    <hyperlink ref="A62" location="'Tabla 5.4'!A1" display="Tabla 5.4" xr:uid="{CC9B0F52-97F9-43A1-8341-2D6ACF5244EF}"/>
    <hyperlink ref="A61" location="'Tabla 5.3'!A1" display="Tabla 5.3" xr:uid="{25D24FF9-B6B0-4F26-B064-95D90E9423FB}"/>
    <hyperlink ref="A60" location="'Tabla 5.2'!A1" display="Tabla 5.2" xr:uid="{24482008-65C1-4504-893E-0A57DF6003BA}"/>
    <hyperlink ref="A59" location="'Tabla 5.1'!A1" display="Tabla 5.1" xr:uid="{FB61CB60-F0F5-41CE-B022-400B99786312}"/>
    <hyperlink ref="A49" location="'Tabla 4.27'!A1" display="Tabla 4.27" xr:uid="{68DB746C-AD0B-4F06-B1A9-7CAA94E7B46B}"/>
    <hyperlink ref="A48" location="'Tabla 4.26'!A1" display="Tabla 4.26" xr:uid="{D2EA7C4F-E534-4095-B56B-168B7C92F801}"/>
    <hyperlink ref="A47" location="'Tabla 4.25'!A1" display="Tabla 4.25" xr:uid="{1817521C-9DFD-4F2B-BE63-86B628827F28}"/>
    <hyperlink ref="A46" location="'Tabla 4.24'!A1" display="Tabla 4.24" xr:uid="{E4688ADD-C98A-40E9-AAE5-B37361E56FF5}"/>
    <hyperlink ref="A45" location="'Tabla 4.23'!A1" display="Tabla 4.23" xr:uid="{E660211E-A3E9-4836-9410-2F67133F953A}"/>
    <hyperlink ref="A44" location="'Tabla 4.22'!A1" display="Tabla 4.22" xr:uid="{876F0DB6-3293-4F10-9A60-213058C062BA}"/>
    <hyperlink ref="A43" location="'Tabla 4.21'!A1" display="Tabla 4.21" xr:uid="{BD3CF4E6-21E1-465B-B2AC-785D96842A87}"/>
    <hyperlink ref="A42" location="'Tabla 4.20'!A1" display="Tabla 4.20" xr:uid="{3D39AA6D-202B-4C46-B285-A10335564C48}"/>
    <hyperlink ref="A41" location="'Tabla 4.19'!A1" display="Tabla 4.19" xr:uid="{D98B11ED-5414-45CE-BC65-8B4AA4AA0C59}"/>
    <hyperlink ref="A40" location="'Tabla 4.18'!A1" display="Tabla 4.18" xr:uid="{A930E6BA-5781-4EBE-B57E-4DB6F8410968}"/>
    <hyperlink ref="A10" location="'Tabla 1.7'!A1" display="Tabla 1.7" xr:uid="{11090603-2217-42F0-BA46-4ADB7629A534}"/>
    <hyperlink ref="A39" location="'Tabla 4.17'!A1" display="Tabla 4.17" xr:uid="{45630BBA-EF75-4974-AA7A-2CD7905E33EE}"/>
    <hyperlink ref="A38" location="'Tabla 4.16'!A1" display="Tabla 4.16" xr:uid="{A94CD86A-A149-4B55-8C89-9AFC955AD7FF}"/>
    <hyperlink ref="A37" location="'Tabla 4.15'!A1" display="Tabla 4.15" xr:uid="{A9C3F263-693C-4AA7-B677-B7FCCE2A8368}"/>
    <hyperlink ref="A36" location="'Tabla 4.14'!A1" display="Tabla 4.14" xr:uid="{5C5ADE6D-EB0A-40CB-A806-48E2AF80B089}"/>
    <hyperlink ref="A35" location="'Tabla 4.13'!A1" display="Tabla 4.13" xr:uid="{792A02DB-A7BC-4669-8950-34B1712EEA8B}"/>
    <hyperlink ref="A34" location="'Tabla 4.12'!A1" display="Tabla 4.12" xr:uid="{ED579B94-98DA-4D9A-94CB-2743DCAF7E31}"/>
    <hyperlink ref="A33" location="'Tabla 4.11'!A1" display="Tabla 4.11" xr:uid="{0361DEC4-C78C-4872-AB34-34FAD80A87D2}"/>
    <hyperlink ref="A32" location="'Tabla 4.10'!A1" display="Tabla 4.10" xr:uid="{42E52D59-6021-4582-9C43-5771D812AC25}"/>
    <hyperlink ref="A31" location="'Tabla 4.9'!A1" display="Tabla 4.9" xr:uid="{E682DA9F-23B5-4D47-BDF0-D2BF6EEF750F}"/>
    <hyperlink ref="A30" location="'Tabla 4.8'!A1" display="Tabla 4.8" xr:uid="{4BD22691-69FA-4C14-AC8C-0A7A58AF63D4}"/>
    <hyperlink ref="A29" location="'Tabla 4.7'!A1" display="Tabla 4.7" xr:uid="{EA46BC90-A7E3-4F59-89DA-94B9C24380FC}"/>
    <hyperlink ref="A28" location="'Tabla 4.6'!A1" display="Tabla 4.6" xr:uid="{6F123309-5AC0-4820-AB29-AE2DC615A3E0}"/>
    <hyperlink ref="A27" location="'Tabla 4.5'!A1" display="Tabla 4.5" xr:uid="{139255C7-6C7F-467F-88CC-9BE2F504331C}"/>
    <hyperlink ref="A26" location="'Tabla 4.4'!A1" display="Tabla 4.4" xr:uid="{9DDB238B-2E72-48F6-81E7-E8ED69646322}"/>
    <hyperlink ref="A25" location="'Tabla 4.3'!A1" display="Tabla 4.3" xr:uid="{DDCE1F95-F0C7-4AA1-939B-FD35B288DE29}"/>
    <hyperlink ref="A24" location="'Tabla 4.2'!A1" display="Tabla 4.2" xr:uid="{D717F421-7461-4CCD-A943-A82F72271610}"/>
    <hyperlink ref="A23" location="'Tabla 4.1'!A1" display="Tabla 4.1" xr:uid="{113E0347-98FC-46F6-8716-ADF74D9A0AA9}"/>
    <hyperlink ref="A22" location="'Tabla 3.4'!A1" display="Tabla 3.4" xr:uid="{37A09BE0-CA70-45AA-926D-0610389396DC}"/>
    <hyperlink ref="A21" location="'Tabla 3.3'!A1" display="Tabla 3.3" xr:uid="{1A0CF92E-901A-4269-85AE-0DA0FDD3DE1B}"/>
    <hyperlink ref="A20" location="'Tabla 3.2'!A1" display="Tabla 3.2" xr:uid="{EF255B91-264C-40EA-9F94-66E3CA8AD28C}"/>
    <hyperlink ref="A19" location="'Tabla 3.1'!A1" display="Tabla 3.1" xr:uid="{4355AE85-716A-4629-BF77-CA5673C2481B}"/>
    <hyperlink ref="A18" location="'Tabla 2.8'!A1" display="Tabla 2.8" xr:uid="{AF949CAE-4BD5-4C21-A712-ACAF74FBE99A}"/>
    <hyperlink ref="A17" location="'Tabla 2.7'!A1" display="Tabla 2.7" xr:uid="{C9CCA1DE-69F8-4F24-9AEC-FA7ECFEA7717}"/>
    <hyperlink ref="A16" location="'Tabla 2.6'!A1" display="Tabla 2.6" xr:uid="{A8BD1F19-9BCC-4DC1-92CF-DA3DBA74A86E}"/>
    <hyperlink ref="A15" location="'Tabla 2.5'!A1" display="Tabla 2.5" xr:uid="{2198AB74-19E9-4EA9-A680-F152A9A0F75C}"/>
    <hyperlink ref="A14" location="'Tabla 2.4'!A1" display="Tabla 2.4" xr:uid="{F83D540F-7469-4917-B8C5-BE8BD4021A17}"/>
    <hyperlink ref="A13" location="'Tabla 2.3'!A1" display="Tabla 2.3" xr:uid="{C00DDFD3-35EA-4458-A8A2-2A8A1B7461F9}"/>
    <hyperlink ref="A12" location="'Tabla 2.2'!A1" display="Tabla 2.2" xr:uid="{B445F8B3-DF8A-4B59-B130-590DBB1AB485}"/>
    <hyperlink ref="A11" location="'Tabla 2.1'!A1" display="Tabla 2.1" xr:uid="{C347EBC5-AC12-4028-8559-778F9CB7F758}"/>
    <hyperlink ref="A9" location="'Tabla 1.6'!A1" display="Tabla 1.6" xr:uid="{CF8B8F60-581F-40E1-A82B-3E16B1BC8372}"/>
    <hyperlink ref="A8" location="'Tabla 1.5'!A1" display="Tabla 1.5" xr:uid="{3055B182-7CD8-4F87-B67A-BE347C95C489}"/>
    <hyperlink ref="A7" location="'Tabla 1.4'!A1" display="Tabla 1.4" xr:uid="{12CDFA37-1FE7-46A1-919B-78B2D186E7A8}"/>
    <hyperlink ref="A6" location="'Tabla 1.3'!A1" display="Tabla 1.3" xr:uid="{983065FD-800D-46CF-B94B-7045B059D314}"/>
    <hyperlink ref="A5" location="'Tabla 1.2'!A1" display="Tabla 1.2" xr:uid="{FB1A70C1-0035-4D4D-B275-F9623983B5F1}"/>
    <hyperlink ref="A50:A58" location="'Tabla 4.27'!A1" display="Tabla 4.27" xr:uid="{C78DEB2D-8CCE-4810-AA57-451D0CE2AB09}"/>
    <hyperlink ref="A51" location="'Tabla 4.29'!A1" display="Tabla 4.29" xr:uid="{58BD1BCC-D9AE-47ED-9ED0-F4B49B85276A}"/>
    <hyperlink ref="A50" location="'Tabla 4.28'!A1" display="Tabla 4.28" xr:uid="{43D29E44-D3F1-43F2-9E98-F2017C182068}"/>
    <hyperlink ref="A52" location="'Tabla 4.30'!A1" display="Tabla 4.30" xr:uid="{704F6218-1357-4206-BAC9-67FBE78571FB}"/>
    <hyperlink ref="A53" location="'Tabla 4.31'!A1" display="Tabla 4.31" xr:uid="{49E6B2DD-000B-4C66-B45F-A7A30A8B20C3}"/>
    <hyperlink ref="A54" location="'Tabla 4.32'!A1" display="Tabla 4.32" xr:uid="{0A3252AA-420F-4784-B41D-7796F6E76316}"/>
    <hyperlink ref="A55" location="'Tabla 4.33'!A1" display="Tabla 4.33" xr:uid="{5045B120-9C65-40FB-AE05-F5318545D566}"/>
    <hyperlink ref="A56" location="'Tabla 4.34'!A1" display="Tabla 4.34" xr:uid="{F74F4BDC-90DA-448E-BAC3-D3EA9B083A29}"/>
    <hyperlink ref="A57" location="'Tabla 4.35'!A1" display="Tabla 4.35" xr:uid="{B7375A8C-123E-48F4-91BE-C8BAC3ECB400}"/>
    <hyperlink ref="A58" location="'Tabla 4.36'!A1" display="Tabla 4.36" xr:uid="{6308236F-8B0E-4CB3-BC41-5D423194658D}"/>
    <hyperlink ref="A65" location="'Tabla 6.3'!A1" display="Tabla 6.3" xr:uid="{A04BDD20-ADAD-4FD2-B622-2CE396AFF463}"/>
    <hyperlink ref="A66" location="'Tabla 6.4'!A1" display="Tabla 6.4" xr:uid="{1525D620-5A65-4450-B96A-12C0EAE516D2}"/>
    <hyperlink ref="A67" location="'Tabla 6.5'!A1" display="Tabla 6.5" xr:uid="{632E633F-28D6-4AB0-8635-BFF1C4D74D85}"/>
    <hyperlink ref="A68" location="'Tabla 6.6'!A1" display="Tabla 6.6" xr:uid="{0B3FA2E2-A277-4E11-9CC1-BC847AE755E0}"/>
    <hyperlink ref="A69" location="'Tabla 6.7'!A1" display="Tabla 6.7" xr:uid="{876E66E9-F820-4158-808D-8528014AC141}"/>
    <hyperlink ref="A70" location="'Tabla 6.8'!A1" display="Tabla 6.8" xr:uid="{8270FD94-7C9D-45F9-9140-BF46236B63C8}"/>
    <hyperlink ref="A71" location="'Tabla 6.9'!A1" display="Tabla 6.9" xr:uid="{A4180EA1-0A28-460E-96CA-721A344A5D32}"/>
    <hyperlink ref="A72" location="'Tabla 6.10'!A1" display="Tabla 6.10" xr:uid="{06422AAF-5593-4E4A-8BA6-F5F14916B4D6}"/>
    <hyperlink ref="A73" location="'Tabla 6.11'!A1" display="Tabla 6.11" xr:uid="{614E6F76-A3DE-4DDE-A7E3-A3CD4CFE6B56}"/>
    <hyperlink ref="A74" location="'Tabla 6.12'!A1" display="Tabla 6.12" xr:uid="{9E6D7284-BE34-4AE9-BED6-673003ED3156}"/>
    <hyperlink ref="A75" location="'Tabla 6.13'!A1" display="Tabla 6.13" xr:uid="{45560FA7-D8F3-434D-9717-F3991D709671}"/>
    <hyperlink ref="A76" location="'Tabla 6.14'!A1" display="Tabla 6.14" xr:uid="{0DB6F790-3290-4BBF-9CD7-27F4956AD9BF}"/>
    <hyperlink ref="A77" location="'Tabla 6.15'!A1" display="Tabla 6.15" xr:uid="{B6FE8DCB-D44B-402B-B32B-4AE79BAF4FDF}"/>
    <hyperlink ref="A78" location="'Tabla 6.16'!A1" display="Tabla 6.16" xr:uid="{FE4D8965-57D6-4524-B35E-62BDDF953856}"/>
    <hyperlink ref="A79" location="'Tabla 6.17'!A1" display="Tabla 6.17" xr:uid="{3ED92DFB-0F8A-4AF7-8A73-D54ECD752D6D}"/>
    <hyperlink ref="A80" location="'Tabla 7.1'!A1" display="Tabla 7.1" xr:uid="{85FA2F62-3B5F-4CB4-9C03-4D29138F575F}"/>
    <hyperlink ref="A81" location="'Tabla 7.2'!A1" display="Tabla 7.2" xr:uid="{AA4F43CE-F55F-4E2A-AF84-49C188D5276B}"/>
    <hyperlink ref="A82" location="'Tabla 7.3'!A1" display="Tabla 7.3" xr:uid="{BDD1837C-6535-4A18-8A9F-FBB7007C9D6B}"/>
    <hyperlink ref="A83" location="'Tabla 7.4'!A1" display="Tabla 7.4" xr:uid="{93940DA3-4396-43D2-83D6-9412E7D3C5B2}"/>
    <hyperlink ref="A84" location="'Tabla 7.5'!A1" display="Tabla 7.5" xr:uid="{9A90F3A8-4F3E-4332-9F9B-E5A398403567}"/>
    <hyperlink ref="A85" location="'Tabla 7.6'!A1" display="Tabla 7.6" xr:uid="{49494D57-C922-4443-B985-DA6EA4527EA7}"/>
    <hyperlink ref="A86" location="'Tabla 7.7'!A1" display="Tabla 7.7" xr:uid="{51C6DF2E-7B23-4842-A943-4F155E1B8946}"/>
    <hyperlink ref="A87" location="'Tabla 7.8'!A1" display="Tabla 7.8" xr:uid="{6D46F88F-B4CB-4E34-A50F-C4C87E1767DF}"/>
    <hyperlink ref="A88" location="'Tabla 7.9'!A1" display="Tabla 7.9" xr:uid="{F3317275-2AA5-4F2E-BF1B-FCF207BF17F1}"/>
    <hyperlink ref="A89" location="'Tabla 7.10'!A1" display="Tabla 7.10" xr:uid="{1C440757-2E99-4640-9DFA-ADBD06AD605A}"/>
    <hyperlink ref="A90" location="'Tabla 7.11'!A1" display="Tabla 7.11" xr:uid="{2E2880CE-F27B-41AD-A6E7-C7389BB94C99}"/>
    <hyperlink ref="A91" location="'Tabla 7.12'!A1" display="Tabla 7.12" xr:uid="{61F7F6D1-19C2-473B-B5A9-79A853DC963C}"/>
    <hyperlink ref="A92" location="'Tabla 7.13'!A1" display="Tabla 7.13" xr:uid="{5AE77DD2-B66B-40DB-85C0-F2B78F504D7A}"/>
    <hyperlink ref="A93" location="'Tabla 7.14'!A1" display="Tabla 7.14" xr:uid="{1E2553AA-09C9-4524-914B-BA65865B9258}"/>
    <hyperlink ref="A94" location="'Tabla 8.1'!A1" display="Tabla 8.1" xr:uid="{BB56E2F2-2AAB-4CF0-A933-4184BD4E7A14}"/>
    <hyperlink ref="A95" location="'Tabla 8.2'!A1" display="Tabla 8.2" xr:uid="{C9CF674F-FC36-410D-A783-53FA37DDAFA3}"/>
    <hyperlink ref="A96" location="'Tabla 8.3'!A1" display="Tabla 8.3" xr:uid="{963199FE-624E-459E-BD83-F93CCD5986EB}"/>
    <hyperlink ref="A97" location="'Tabla 8.4'!A1" display="Tabla 8.4" xr:uid="{D2674921-4C27-452F-AB08-D761D7C21131}"/>
    <hyperlink ref="A98" location="'Tabla 8.5'!A1" display="Tabla 8.5" xr:uid="{3E3BCE5E-BE32-4B5E-B624-2A49793A775A}"/>
    <hyperlink ref="A99" location="'Tabla 8.6'!A1" display="Tabla 8.6" xr:uid="{72458B5E-7005-4E83-8674-E6C0C3C1CDF2}"/>
    <hyperlink ref="A100" location="'Tabla 8.7'!A1" display="Tabla 8.7" xr:uid="{D57D91A0-5F03-448D-908B-E31BBC8DAE0D}"/>
    <hyperlink ref="A101" location="'Tabla 8.8'!A1" display="Tabla 8.8" xr:uid="{05519EAE-BE4E-4E61-BADE-E1C32C5DC1FC}"/>
    <hyperlink ref="A102" location="'Tabla 8.9'!A1" display="Tabla 8.9" xr:uid="{16EFDBAA-D0A1-4EEF-98CB-DED060644D46}"/>
    <hyperlink ref="A103" location="'Tabla 8.10'!A1" display="Tabla 8.10" xr:uid="{9B33FD03-E8CD-4EF7-9DF6-6AFE3F486D66}"/>
    <hyperlink ref="A104" location="'Tabla 8.11'!A1" display="Tabla 8.11" xr:uid="{D9C11FF2-86EE-442A-BF11-ED17065ED9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9"/>
  </sheetPr>
  <dimension ref="A1:AA77"/>
  <sheetViews>
    <sheetView showGridLines="0" zoomScaleNormal="100" zoomScaleSheetLayoutView="100" workbookViewId="0">
      <pane xSplit="1" ySplit="7" topLeftCell="B8" activePane="bottomRight" state="frozen"/>
      <selection pane="topRight" activeCell="B1" sqref="B1"/>
      <selection pane="bottomLeft" activeCell="A8" sqref="A8"/>
      <selection pane="bottomRight" activeCell="D76" sqref="D76"/>
    </sheetView>
  </sheetViews>
  <sheetFormatPr baseColWidth="10" defaultColWidth="11.453125" defaultRowHeight="15" customHeight="1" x14ac:dyDescent="0.35"/>
  <cols>
    <col min="1" max="1" width="60.6328125" style="63" customWidth="1"/>
    <col min="2" max="2" width="9.6328125" style="63" customWidth="1"/>
    <col min="3" max="27" width="9.6328125" customWidth="1"/>
    <col min="28" max="28" width="11.453125" style="63" customWidth="1"/>
    <col min="29" max="16384" width="11.453125" style="63"/>
  </cols>
  <sheetData>
    <row r="1" spans="1:27" ht="15" customHeight="1" thickBot="1" x14ac:dyDescent="0.4">
      <c r="A1" s="17" t="s">
        <v>0</v>
      </c>
    </row>
    <row r="2" spans="1:27" ht="15" customHeight="1" x14ac:dyDescent="0.35">
      <c r="A2" s="14" t="s">
        <v>654</v>
      </c>
      <c r="J2" s="190"/>
      <c r="K2" s="190"/>
    </row>
    <row r="3" spans="1:27" ht="30" customHeight="1" x14ac:dyDescent="0.35">
      <c r="A3" s="15" t="s">
        <v>1010</v>
      </c>
    </row>
    <row r="4" spans="1:27" s="13" customFormat="1" ht="30" customHeight="1" x14ac:dyDescent="0.35">
      <c r="A4" s="33" t="s">
        <v>1011</v>
      </c>
      <c r="B4" s="489"/>
      <c r="C4" s="489"/>
      <c r="D4" s="489"/>
      <c r="E4" s="489"/>
      <c r="F4" s="489"/>
      <c r="G4" s="489"/>
      <c r="H4" s="489"/>
      <c r="I4" s="489"/>
      <c r="J4" s="489"/>
      <c r="K4" s="489"/>
      <c r="L4" s="489"/>
      <c r="M4" s="489"/>
      <c r="N4" s="489"/>
      <c r="O4" s="489"/>
      <c r="P4" s="489"/>
      <c r="Q4" s="489"/>
      <c r="R4" s="489"/>
      <c r="S4" s="489"/>
      <c r="T4" s="489"/>
      <c r="U4" s="489"/>
      <c r="V4" s="489"/>
      <c r="W4" s="489"/>
      <c r="X4" s="489"/>
      <c r="Y4" s="489"/>
      <c r="Z4" s="489"/>
      <c r="AA4" s="489"/>
    </row>
    <row r="5" spans="1:27" ht="15" customHeight="1" thickBot="1" x14ac:dyDescent="0.4">
      <c r="A5" s="16" t="s">
        <v>1</v>
      </c>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471"/>
    </row>
    <row r="6" spans="1:27" ht="15" customHeight="1" thickBot="1" x14ac:dyDescent="0.4">
      <c r="A6" s="2" t="s">
        <v>2</v>
      </c>
      <c r="B6" s="164"/>
      <c r="C6" s="164"/>
      <c r="D6" s="164"/>
      <c r="E6" s="164"/>
      <c r="F6" s="164"/>
      <c r="G6" s="164"/>
      <c r="H6" s="164"/>
      <c r="I6" s="164"/>
      <c r="J6" s="164"/>
      <c r="K6" s="164"/>
      <c r="L6" s="164"/>
      <c r="M6" s="164"/>
      <c r="N6" s="164"/>
      <c r="O6" s="164"/>
      <c r="P6" s="164"/>
      <c r="Q6" s="164"/>
      <c r="R6" s="164"/>
      <c r="S6" s="164"/>
      <c r="T6" s="164"/>
      <c r="U6" s="164"/>
      <c r="V6" s="164"/>
      <c r="W6" s="164"/>
      <c r="X6" s="164"/>
      <c r="Y6" s="164"/>
      <c r="Z6" s="164"/>
      <c r="AA6" s="471"/>
    </row>
    <row r="7" spans="1:27" ht="15" customHeight="1" x14ac:dyDescent="0.35">
      <c r="A7" s="3"/>
      <c r="B7" s="193">
        <v>2000</v>
      </c>
      <c r="C7" s="192">
        <v>2001</v>
      </c>
      <c r="D7" s="192">
        <v>2002</v>
      </c>
      <c r="E7" s="192">
        <v>2003</v>
      </c>
      <c r="F7" s="192">
        <v>2004</v>
      </c>
      <c r="G7" s="192">
        <v>2005</v>
      </c>
      <c r="H7" s="192">
        <v>2006</v>
      </c>
      <c r="I7" s="192">
        <v>2007</v>
      </c>
      <c r="J7" s="192">
        <v>2008</v>
      </c>
      <c r="K7" s="192">
        <v>2009</v>
      </c>
      <c r="L7" s="192">
        <v>2010</v>
      </c>
      <c r="M7" s="192">
        <v>2011</v>
      </c>
      <c r="N7" s="192">
        <v>2012</v>
      </c>
      <c r="O7" s="192">
        <v>2013</v>
      </c>
      <c r="P7" s="192">
        <v>2014</v>
      </c>
      <c r="Q7" s="192">
        <v>2015</v>
      </c>
      <c r="R7" s="192">
        <v>2016</v>
      </c>
      <c r="S7" s="192">
        <v>2017</v>
      </c>
      <c r="T7" s="192">
        <v>2018</v>
      </c>
      <c r="U7" s="192">
        <v>2019</v>
      </c>
      <c r="V7" s="192">
        <v>2020</v>
      </c>
      <c r="W7" s="192">
        <v>2021</v>
      </c>
      <c r="X7" s="192">
        <v>2022</v>
      </c>
      <c r="Y7" s="192">
        <v>2023</v>
      </c>
      <c r="Z7" s="192">
        <v>2024</v>
      </c>
      <c r="AA7" s="472">
        <v>2025</v>
      </c>
    </row>
    <row r="8" spans="1:27" ht="15" customHeight="1" x14ac:dyDescent="0.35">
      <c r="A8" s="4" t="s">
        <v>3</v>
      </c>
      <c r="B8" s="194"/>
      <c r="C8" s="195"/>
      <c r="D8" s="195"/>
      <c r="E8" s="195"/>
      <c r="F8" s="195"/>
      <c r="G8" s="196"/>
      <c r="H8" s="196"/>
      <c r="I8" s="196"/>
      <c r="J8" s="196"/>
      <c r="K8" s="196"/>
      <c r="L8" s="196"/>
      <c r="M8" s="197"/>
      <c r="N8" s="197"/>
      <c r="O8" s="197"/>
      <c r="P8" s="197"/>
      <c r="Q8" s="197"/>
      <c r="R8" s="197"/>
      <c r="S8" s="197"/>
      <c r="T8" s="197"/>
      <c r="U8" s="197"/>
      <c r="V8" s="197"/>
      <c r="W8" s="197"/>
      <c r="X8" s="197"/>
      <c r="Y8" s="197"/>
      <c r="Z8" s="197"/>
      <c r="AA8" s="473"/>
    </row>
    <row r="9" spans="1:27" ht="15" customHeight="1" x14ac:dyDescent="0.35">
      <c r="A9" s="7" t="s">
        <v>320</v>
      </c>
      <c r="B9" s="198">
        <v>4599225</v>
      </c>
      <c r="C9" s="199">
        <v>4739008</v>
      </c>
      <c r="D9" s="199">
        <v>4580635</v>
      </c>
      <c r="E9" s="199">
        <v>4904187</v>
      </c>
      <c r="F9" s="199">
        <v>5412560</v>
      </c>
      <c r="G9" s="199">
        <v>5320523</v>
      </c>
      <c r="H9" s="199">
        <v>5360786</v>
      </c>
      <c r="I9" s="199">
        <v>5565768</v>
      </c>
      <c r="J9" s="199">
        <v>5327581</v>
      </c>
      <c r="K9" s="199">
        <v>5394358</v>
      </c>
      <c r="L9" s="199">
        <v>5418866</v>
      </c>
      <c r="M9" s="199">
        <v>5262825</v>
      </c>
      <c r="N9" s="199">
        <v>5433922</v>
      </c>
      <c r="O9" s="199">
        <v>5776000</v>
      </c>
      <c r="P9" s="199">
        <v>5761191</v>
      </c>
      <c r="Q9" s="199">
        <v>5772047</v>
      </c>
      <c r="R9" s="199">
        <v>5552605</v>
      </c>
      <c r="S9" s="199">
        <v>5503568</v>
      </c>
      <c r="T9" s="199">
        <v>5831617</v>
      </c>
      <c r="U9" s="199">
        <v>5787503</v>
      </c>
      <c r="V9" s="199">
        <v>5733088</v>
      </c>
      <c r="W9" s="199">
        <v>5624989</v>
      </c>
      <c r="X9" s="199">
        <v>5330400</v>
      </c>
      <c r="Y9" s="199">
        <v>5250420</v>
      </c>
      <c r="Z9" s="199">
        <v>5506024</v>
      </c>
      <c r="AA9" s="474">
        <v>5388224</v>
      </c>
    </row>
    <row r="10" spans="1:27" ht="15" customHeight="1" x14ac:dyDescent="0.35">
      <c r="A10" s="7" t="s">
        <v>4</v>
      </c>
      <c r="B10" s="198">
        <v>33187</v>
      </c>
      <c r="C10" s="199">
        <v>33492</v>
      </c>
      <c r="D10" s="199">
        <v>29466</v>
      </c>
      <c r="E10" s="199">
        <v>33374</v>
      </c>
      <c r="F10" s="199">
        <v>41883</v>
      </c>
      <c r="G10" s="199">
        <v>48041</v>
      </c>
      <c r="H10" s="199">
        <v>43278</v>
      </c>
      <c r="I10" s="199">
        <v>44912</v>
      </c>
      <c r="J10" s="199">
        <v>33687</v>
      </c>
      <c r="K10" s="199">
        <v>34925</v>
      </c>
      <c r="L10" s="199">
        <v>37186</v>
      </c>
      <c r="M10" s="199">
        <v>40889</v>
      </c>
      <c r="N10" s="199">
        <v>35090</v>
      </c>
      <c r="O10" s="199">
        <v>38715</v>
      </c>
      <c r="P10" s="199">
        <v>48770</v>
      </c>
      <c r="Q10" s="199">
        <v>52579</v>
      </c>
      <c r="R10" s="199">
        <v>55647</v>
      </c>
      <c r="S10" s="199">
        <v>62746</v>
      </c>
      <c r="T10" s="199">
        <v>60705</v>
      </c>
      <c r="U10" s="199">
        <v>54759</v>
      </c>
      <c r="V10" s="199">
        <v>59381</v>
      </c>
      <c r="W10" s="199">
        <v>49427</v>
      </c>
      <c r="X10" s="199">
        <v>45627</v>
      </c>
      <c r="Y10" s="199">
        <v>44118</v>
      </c>
      <c r="Z10" s="199">
        <v>38487</v>
      </c>
      <c r="AA10" s="474">
        <v>43358</v>
      </c>
    </row>
    <row r="11" spans="1:27" ht="15" customHeight="1" x14ac:dyDescent="0.35">
      <c r="A11" s="7" t="s">
        <v>5</v>
      </c>
      <c r="B11" s="198">
        <v>54143</v>
      </c>
      <c r="C11" s="199">
        <v>42673</v>
      </c>
      <c r="D11" s="199">
        <v>38688</v>
      </c>
      <c r="E11" s="199">
        <v>38954</v>
      </c>
      <c r="F11" s="199">
        <v>39986</v>
      </c>
      <c r="G11" s="199">
        <v>40447</v>
      </c>
      <c r="H11" s="199">
        <v>42100</v>
      </c>
      <c r="I11" s="199">
        <v>41527</v>
      </c>
      <c r="J11" s="199">
        <v>39162</v>
      </c>
      <c r="K11" s="199">
        <v>40834</v>
      </c>
      <c r="L11" s="199">
        <v>39494</v>
      </c>
      <c r="M11" s="199">
        <v>45137</v>
      </c>
      <c r="N11" s="199">
        <v>49936</v>
      </c>
      <c r="O11" s="199">
        <v>51309</v>
      </c>
      <c r="P11" s="199">
        <v>46031</v>
      </c>
      <c r="Q11" s="199">
        <v>42501</v>
      </c>
      <c r="R11" s="199">
        <v>46333</v>
      </c>
      <c r="S11" s="199">
        <v>37911</v>
      </c>
      <c r="T11" s="199">
        <v>37066</v>
      </c>
      <c r="U11" s="199">
        <v>38455</v>
      </c>
      <c r="V11" s="199">
        <v>33895</v>
      </c>
      <c r="W11" s="199">
        <v>34248</v>
      </c>
      <c r="X11" s="199">
        <v>30966</v>
      </c>
      <c r="Y11" s="199">
        <v>35790</v>
      </c>
      <c r="Z11" s="199">
        <v>37247</v>
      </c>
      <c r="AA11" s="474">
        <v>46644</v>
      </c>
    </row>
    <row r="12" spans="1:27" ht="15" customHeight="1" x14ac:dyDescent="0.35">
      <c r="A12" s="7" t="s">
        <v>6</v>
      </c>
      <c r="B12" s="198">
        <v>1242194</v>
      </c>
      <c r="C12" s="199">
        <v>1348667</v>
      </c>
      <c r="D12" s="199">
        <v>1210473</v>
      </c>
      <c r="E12" s="199">
        <v>1312789</v>
      </c>
      <c r="F12" s="199">
        <v>1360140</v>
      </c>
      <c r="G12" s="199">
        <v>1399539</v>
      </c>
      <c r="H12" s="199">
        <v>1607164</v>
      </c>
      <c r="I12" s="199">
        <v>1936467</v>
      </c>
      <c r="J12" s="199">
        <v>1405020</v>
      </c>
      <c r="K12" s="199">
        <v>1301018</v>
      </c>
      <c r="L12" s="199">
        <v>1286688</v>
      </c>
      <c r="M12" s="199">
        <v>1291272</v>
      </c>
      <c r="N12" s="199">
        <v>1194521</v>
      </c>
      <c r="O12" s="199">
        <v>1173845</v>
      </c>
      <c r="P12" s="199">
        <v>1571788</v>
      </c>
      <c r="Q12" s="199">
        <v>1504271</v>
      </c>
      <c r="R12" s="199">
        <v>1501436</v>
      </c>
      <c r="S12" s="199">
        <v>1318582</v>
      </c>
      <c r="T12" s="199">
        <v>1370237</v>
      </c>
      <c r="U12" s="199">
        <v>1309321</v>
      </c>
      <c r="V12" s="199">
        <v>1575794</v>
      </c>
      <c r="W12" s="199">
        <v>1383041</v>
      </c>
      <c r="X12" s="199">
        <v>1274363</v>
      </c>
      <c r="Y12" s="199">
        <v>1262287</v>
      </c>
      <c r="Z12" s="199">
        <v>1354564</v>
      </c>
      <c r="AA12" s="474">
        <v>1305447</v>
      </c>
    </row>
    <row r="13" spans="1:27" ht="15" customHeight="1" x14ac:dyDescent="0.35">
      <c r="A13" s="7" t="s">
        <v>9</v>
      </c>
      <c r="B13" s="198">
        <v>5398</v>
      </c>
      <c r="C13" s="199">
        <v>5437</v>
      </c>
      <c r="D13" s="199">
        <v>4398</v>
      </c>
      <c r="E13" s="199">
        <v>4865</v>
      </c>
      <c r="F13" s="199">
        <v>4850</v>
      </c>
      <c r="G13" s="199">
        <v>4707</v>
      </c>
      <c r="H13" s="199">
        <v>5235</v>
      </c>
      <c r="I13" s="199">
        <v>5379</v>
      </c>
      <c r="J13" s="199">
        <v>5670</v>
      </c>
      <c r="K13" s="199">
        <v>5006</v>
      </c>
      <c r="L13" s="199">
        <v>6805</v>
      </c>
      <c r="M13" s="199">
        <v>7747</v>
      </c>
      <c r="N13" s="199">
        <v>9429</v>
      </c>
      <c r="O13" s="199">
        <v>9088</v>
      </c>
      <c r="P13" s="199">
        <v>9428</v>
      </c>
      <c r="Q13" s="199">
        <v>9148</v>
      </c>
      <c r="R13" s="199">
        <v>9009</v>
      </c>
      <c r="S13" s="199">
        <v>9549</v>
      </c>
      <c r="T13" s="199">
        <v>8943</v>
      </c>
      <c r="U13" s="199">
        <v>8427</v>
      </c>
      <c r="V13" s="199">
        <v>9891</v>
      </c>
      <c r="W13" s="199">
        <v>11163</v>
      </c>
      <c r="X13" s="199">
        <v>11060</v>
      </c>
      <c r="Y13" s="199">
        <v>11500</v>
      </c>
      <c r="Z13" s="199">
        <v>9771</v>
      </c>
      <c r="AA13" s="474">
        <v>9353</v>
      </c>
    </row>
    <row r="14" spans="1:27" ht="15" customHeight="1" x14ac:dyDescent="0.35">
      <c r="A14" s="7" t="s">
        <v>7</v>
      </c>
      <c r="B14" s="198">
        <v>785</v>
      </c>
      <c r="C14" s="199">
        <v>1193</v>
      </c>
      <c r="D14" s="199">
        <v>2895</v>
      </c>
      <c r="E14" s="199">
        <v>1697</v>
      </c>
      <c r="F14" s="199">
        <v>2286</v>
      </c>
      <c r="G14" s="199">
        <v>878</v>
      </c>
      <c r="H14" s="199">
        <v>672</v>
      </c>
      <c r="I14" s="199">
        <v>1305</v>
      </c>
      <c r="J14" s="199">
        <v>3985</v>
      </c>
      <c r="K14" s="199">
        <v>1511</v>
      </c>
      <c r="L14" s="199">
        <v>695</v>
      </c>
      <c r="M14" s="199">
        <v>841</v>
      </c>
      <c r="N14" s="199">
        <v>410</v>
      </c>
      <c r="O14" s="199">
        <v>1829</v>
      </c>
      <c r="P14" s="199">
        <v>2678</v>
      </c>
      <c r="Q14" s="199">
        <v>2979</v>
      </c>
      <c r="R14" s="199">
        <v>1110</v>
      </c>
      <c r="S14" s="199">
        <v>1562</v>
      </c>
      <c r="T14" s="199">
        <v>712</v>
      </c>
      <c r="U14" s="199">
        <v>7</v>
      </c>
      <c r="V14" s="199">
        <v>1386</v>
      </c>
      <c r="W14" s="199">
        <v>382</v>
      </c>
      <c r="X14" s="199">
        <v>457</v>
      </c>
      <c r="Y14" s="199">
        <v>325</v>
      </c>
      <c r="Z14" s="199">
        <v>367</v>
      </c>
      <c r="AA14" s="474">
        <v>774</v>
      </c>
    </row>
    <row r="15" spans="1:27" ht="15" customHeight="1" x14ac:dyDescent="0.35">
      <c r="A15" s="7" t="s">
        <v>8</v>
      </c>
      <c r="B15" s="198">
        <v>31403</v>
      </c>
      <c r="C15" s="199">
        <v>32762</v>
      </c>
      <c r="D15" s="199">
        <v>36161</v>
      </c>
      <c r="E15" s="199">
        <v>33051</v>
      </c>
      <c r="F15" s="199">
        <v>27635</v>
      </c>
      <c r="G15" s="199">
        <v>28841</v>
      </c>
      <c r="H15" s="199">
        <v>36238</v>
      </c>
      <c r="I15" s="199">
        <v>36453</v>
      </c>
      <c r="J15" s="199">
        <v>40519</v>
      </c>
      <c r="K15" s="199">
        <v>27801</v>
      </c>
      <c r="L15" s="199">
        <v>27662</v>
      </c>
      <c r="M15" s="199">
        <v>36602</v>
      </c>
      <c r="N15" s="199">
        <v>26762</v>
      </c>
      <c r="O15" s="199">
        <v>29759</v>
      </c>
      <c r="P15" s="199">
        <v>45094</v>
      </c>
      <c r="Q15" s="199">
        <v>48071</v>
      </c>
      <c r="R15" s="199">
        <v>42870</v>
      </c>
      <c r="S15" s="199">
        <v>29008</v>
      </c>
      <c r="T15" s="199">
        <v>26810</v>
      </c>
      <c r="U15" s="199">
        <v>5620</v>
      </c>
      <c r="V15" s="199">
        <v>28662</v>
      </c>
      <c r="W15" s="199">
        <v>27915</v>
      </c>
      <c r="X15" s="199">
        <v>24092</v>
      </c>
      <c r="Y15" s="199">
        <v>22059</v>
      </c>
      <c r="Z15" s="199">
        <v>31959</v>
      </c>
      <c r="AA15" s="474">
        <v>30506</v>
      </c>
    </row>
    <row r="16" spans="1:27" ht="15" customHeight="1" x14ac:dyDescent="0.35">
      <c r="A16" s="7" t="s">
        <v>522</v>
      </c>
      <c r="B16" s="198">
        <v>12474</v>
      </c>
      <c r="C16" s="199">
        <v>9129</v>
      </c>
      <c r="D16" s="199">
        <v>3190</v>
      </c>
      <c r="E16" s="199">
        <v>5824</v>
      </c>
      <c r="F16" s="199">
        <v>7188</v>
      </c>
      <c r="G16" s="199">
        <v>12324</v>
      </c>
      <c r="H16" s="199">
        <v>9771</v>
      </c>
      <c r="I16" s="199">
        <v>7287</v>
      </c>
      <c r="J16" s="199">
        <v>5096</v>
      </c>
      <c r="K16" s="199">
        <v>1642</v>
      </c>
      <c r="L16" s="199">
        <v>0</v>
      </c>
      <c r="M16" s="199">
        <v>0</v>
      </c>
      <c r="N16" s="199">
        <v>0</v>
      </c>
      <c r="O16" s="199">
        <v>0</v>
      </c>
      <c r="P16" s="199">
        <v>0</v>
      </c>
      <c r="Q16" s="199">
        <v>0</v>
      </c>
      <c r="R16" s="199">
        <v>0</v>
      </c>
      <c r="S16" s="199">
        <v>0</v>
      </c>
      <c r="T16" s="199">
        <v>0</v>
      </c>
      <c r="U16" s="199">
        <v>0</v>
      </c>
      <c r="V16" s="199">
        <v>0</v>
      </c>
      <c r="W16" s="199">
        <v>0</v>
      </c>
      <c r="X16" s="199">
        <v>0</v>
      </c>
      <c r="Y16" s="199">
        <v>0</v>
      </c>
      <c r="Z16" s="199">
        <v>0</v>
      </c>
      <c r="AA16" s="474">
        <v>0</v>
      </c>
    </row>
    <row r="17" spans="1:27" ht="15" customHeight="1" x14ac:dyDescent="0.35">
      <c r="A17" s="7"/>
      <c r="B17" s="198"/>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474"/>
    </row>
    <row r="18" spans="1:27" ht="15" customHeight="1" x14ac:dyDescent="0.35">
      <c r="A18" s="4" t="s">
        <v>10</v>
      </c>
      <c r="B18" s="200"/>
      <c r="C18" s="201"/>
      <c r="D18" s="201"/>
      <c r="E18" s="201"/>
      <c r="F18" s="201"/>
      <c r="G18" s="201"/>
      <c r="H18" s="201"/>
      <c r="I18" s="201"/>
      <c r="J18" s="201"/>
      <c r="K18" s="201"/>
      <c r="L18" s="201"/>
      <c r="M18" s="199"/>
      <c r="N18" s="199"/>
      <c r="O18" s="199"/>
      <c r="P18" s="199"/>
      <c r="Q18" s="199"/>
      <c r="R18" s="199"/>
      <c r="S18" s="199"/>
      <c r="T18" s="199"/>
      <c r="U18" s="199"/>
      <c r="V18" s="199"/>
      <c r="W18" s="199"/>
      <c r="X18" s="199"/>
      <c r="Y18" s="199"/>
      <c r="Z18" s="199"/>
      <c r="AA18" s="474"/>
    </row>
    <row r="19" spans="1:27" ht="15" customHeight="1" x14ac:dyDescent="0.35">
      <c r="A19" s="34" t="s">
        <v>11</v>
      </c>
      <c r="B19" s="198">
        <v>31146</v>
      </c>
      <c r="C19" s="199">
        <v>35325</v>
      </c>
      <c r="D19" s="199">
        <v>41887</v>
      </c>
      <c r="E19" s="199">
        <v>61370</v>
      </c>
      <c r="F19" s="199">
        <v>102120</v>
      </c>
      <c r="G19" s="199">
        <v>104755</v>
      </c>
      <c r="H19" s="199">
        <v>164082</v>
      </c>
      <c r="I19" s="199">
        <v>210057</v>
      </c>
      <c r="J19" s="199">
        <v>146745</v>
      </c>
      <c r="K19" s="199">
        <v>124064</v>
      </c>
      <c r="L19" s="199">
        <v>100030</v>
      </c>
      <c r="M19" s="199">
        <v>108536</v>
      </c>
      <c r="N19" s="199">
        <v>68238</v>
      </c>
      <c r="O19" s="199">
        <v>65458</v>
      </c>
      <c r="P19" s="199">
        <v>77986</v>
      </c>
      <c r="Q19" s="199">
        <v>90600</v>
      </c>
      <c r="R19" s="199">
        <v>80401</v>
      </c>
      <c r="S19" s="199">
        <v>84446</v>
      </c>
      <c r="T19" s="199">
        <v>101494</v>
      </c>
      <c r="U19" s="199">
        <v>62353</v>
      </c>
      <c r="V19" s="199">
        <v>93350</v>
      </c>
      <c r="W19" s="199">
        <v>107670</v>
      </c>
      <c r="X19" s="199">
        <v>104036</v>
      </c>
      <c r="Y19" s="199">
        <v>107804</v>
      </c>
      <c r="Z19" s="199">
        <v>109792</v>
      </c>
      <c r="AA19" s="474">
        <v>112035</v>
      </c>
    </row>
    <row r="20" spans="1:27" ht="15" customHeight="1" x14ac:dyDescent="0.35">
      <c r="A20" s="34" t="s">
        <v>12</v>
      </c>
      <c r="B20" s="198">
        <v>0</v>
      </c>
      <c r="C20" s="199">
        <v>0</v>
      </c>
      <c r="D20" s="199">
        <v>0</v>
      </c>
      <c r="E20" s="199">
        <v>0</v>
      </c>
      <c r="F20" s="199">
        <v>44636</v>
      </c>
      <c r="G20" s="199">
        <v>35271</v>
      </c>
      <c r="H20" s="199">
        <v>34594</v>
      </c>
      <c r="I20" s="199">
        <v>24434</v>
      </c>
      <c r="J20" s="199">
        <v>60022</v>
      </c>
      <c r="K20" s="199">
        <v>69634</v>
      </c>
      <c r="L20" s="199">
        <v>29832</v>
      </c>
      <c r="M20" s="199">
        <v>38312</v>
      </c>
      <c r="N20" s="199">
        <v>4976</v>
      </c>
      <c r="O20" s="199">
        <v>2145</v>
      </c>
      <c r="P20" s="199">
        <v>16903</v>
      </c>
      <c r="Q20" s="199">
        <v>29166</v>
      </c>
      <c r="R20" s="199">
        <v>19113</v>
      </c>
      <c r="S20" s="199">
        <v>22862</v>
      </c>
      <c r="T20" s="199">
        <v>12707</v>
      </c>
      <c r="U20" s="199">
        <v>27157</v>
      </c>
      <c r="V20" s="199">
        <v>54391</v>
      </c>
      <c r="W20" s="199">
        <v>57967</v>
      </c>
      <c r="X20" s="199">
        <v>58432</v>
      </c>
      <c r="Y20" s="199">
        <v>56041</v>
      </c>
      <c r="Z20" s="199">
        <v>53591</v>
      </c>
      <c r="AA20" s="474">
        <v>58250</v>
      </c>
    </row>
    <row r="21" spans="1:27" ht="15" customHeight="1" x14ac:dyDescent="0.35">
      <c r="A21" s="34" t="s">
        <v>13</v>
      </c>
      <c r="B21" s="198">
        <v>23387</v>
      </c>
      <c r="C21" s="199">
        <v>28330</v>
      </c>
      <c r="D21" s="199">
        <v>35091</v>
      </c>
      <c r="E21" s="199">
        <v>51622</v>
      </c>
      <c r="F21" s="199">
        <v>50250</v>
      </c>
      <c r="G21" s="199">
        <v>54301</v>
      </c>
      <c r="H21" s="199">
        <v>84846</v>
      </c>
      <c r="I21" s="199">
        <v>97189</v>
      </c>
      <c r="J21" s="199">
        <v>23197</v>
      </c>
      <c r="K21" s="199">
        <v>6076</v>
      </c>
      <c r="L21" s="199">
        <v>7972</v>
      </c>
      <c r="M21" s="199">
        <v>9057</v>
      </c>
      <c r="N21" s="199">
        <v>1940</v>
      </c>
      <c r="O21" s="199">
        <v>0</v>
      </c>
      <c r="P21" s="199">
        <v>0</v>
      </c>
      <c r="Q21" s="199">
        <v>0</v>
      </c>
      <c r="R21" s="199">
        <v>0</v>
      </c>
      <c r="S21" s="199">
        <v>0</v>
      </c>
      <c r="T21" s="199">
        <v>0</v>
      </c>
      <c r="U21" s="199">
        <v>0</v>
      </c>
      <c r="V21" s="199">
        <v>0</v>
      </c>
      <c r="W21" s="199">
        <v>0</v>
      </c>
      <c r="X21" s="199">
        <v>0</v>
      </c>
      <c r="Y21" s="199">
        <v>0</v>
      </c>
      <c r="Z21" s="199">
        <v>0</v>
      </c>
      <c r="AA21" s="474">
        <v>0</v>
      </c>
    </row>
    <row r="22" spans="1:27" ht="15" customHeight="1" x14ac:dyDescent="0.35">
      <c r="A22" s="34" t="s">
        <v>14</v>
      </c>
      <c r="B22" s="198">
        <v>1314</v>
      </c>
      <c r="C22" s="199">
        <v>1695</v>
      </c>
      <c r="D22" s="199">
        <v>632</v>
      </c>
      <c r="E22" s="199">
        <v>748</v>
      </c>
      <c r="F22" s="199">
        <v>101</v>
      </c>
      <c r="G22" s="199">
        <v>0</v>
      </c>
      <c r="H22" s="199">
        <v>0</v>
      </c>
      <c r="I22" s="199">
        <v>533</v>
      </c>
      <c r="J22" s="199">
        <v>0</v>
      </c>
      <c r="K22" s="199">
        <v>0</v>
      </c>
      <c r="L22" s="199">
        <v>0</v>
      </c>
      <c r="M22" s="199">
        <v>1255</v>
      </c>
      <c r="N22" s="199">
        <v>893</v>
      </c>
      <c r="O22" s="199">
        <v>3313</v>
      </c>
      <c r="P22" s="199">
        <v>1083</v>
      </c>
      <c r="Q22" s="199">
        <v>1434</v>
      </c>
      <c r="R22" s="199">
        <v>1288</v>
      </c>
      <c r="S22" s="199">
        <v>1584</v>
      </c>
      <c r="T22" s="199">
        <v>525</v>
      </c>
      <c r="U22" s="199">
        <v>395</v>
      </c>
      <c r="V22" s="199">
        <v>170</v>
      </c>
      <c r="W22" s="199">
        <v>170</v>
      </c>
      <c r="X22" s="199">
        <v>1372</v>
      </c>
      <c r="Y22" s="199">
        <v>463</v>
      </c>
      <c r="Z22" s="199">
        <v>2465</v>
      </c>
      <c r="AA22" s="474">
        <v>3985</v>
      </c>
    </row>
    <row r="23" spans="1:27" ht="15" customHeight="1" x14ac:dyDescent="0.35">
      <c r="A23" s="34" t="s">
        <v>15</v>
      </c>
      <c r="B23" s="198">
        <v>6445</v>
      </c>
      <c r="C23" s="199">
        <v>5300</v>
      </c>
      <c r="D23" s="199">
        <v>6164</v>
      </c>
      <c r="E23" s="199">
        <v>9000</v>
      </c>
      <c r="F23" s="199">
        <v>7133</v>
      </c>
      <c r="G23" s="199">
        <v>15183</v>
      </c>
      <c r="H23" s="199">
        <v>44642</v>
      </c>
      <c r="I23" s="199">
        <v>87901</v>
      </c>
      <c r="J23" s="199">
        <v>63526</v>
      </c>
      <c r="K23" s="199">
        <v>48354</v>
      </c>
      <c r="L23" s="199">
        <v>62226</v>
      </c>
      <c r="M23" s="199">
        <v>59912</v>
      </c>
      <c r="N23" s="199">
        <v>60429</v>
      </c>
      <c r="O23" s="199">
        <v>60000</v>
      </c>
      <c r="P23" s="199">
        <v>60000</v>
      </c>
      <c r="Q23" s="199">
        <v>60000</v>
      </c>
      <c r="R23" s="199">
        <v>60000</v>
      </c>
      <c r="S23" s="199">
        <v>60000</v>
      </c>
      <c r="T23" s="199">
        <v>88262</v>
      </c>
      <c r="U23" s="199">
        <v>34801</v>
      </c>
      <c r="V23" s="199">
        <v>38789</v>
      </c>
      <c r="W23" s="199">
        <v>49533</v>
      </c>
      <c r="X23" s="199">
        <v>44232</v>
      </c>
      <c r="Y23" s="199">
        <v>51300</v>
      </c>
      <c r="Z23" s="199">
        <v>53736</v>
      </c>
      <c r="AA23" s="474">
        <v>49800</v>
      </c>
    </row>
    <row r="24" spans="1:27" ht="15" customHeight="1" x14ac:dyDescent="0.35">
      <c r="A24" s="34" t="s">
        <v>16</v>
      </c>
      <c r="B24" s="198">
        <v>1026</v>
      </c>
      <c r="C24" s="199">
        <v>219</v>
      </c>
      <c r="D24" s="199">
        <v>384</v>
      </c>
      <c r="E24" s="199">
        <v>229</v>
      </c>
      <c r="F24" s="199">
        <v>31</v>
      </c>
      <c r="G24" s="199">
        <v>91</v>
      </c>
      <c r="H24" s="199">
        <v>375</v>
      </c>
      <c r="I24" s="199">
        <v>77</v>
      </c>
      <c r="J24" s="199">
        <v>0</v>
      </c>
      <c r="K24" s="199">
        <v>0</v>
      </c>
      <c r="L24" s="199">
        <v>0</v>
      </c>
      <c r="M24" s="199">
        <v>0</v>
      </c>
      <c r="N24" s="199">
        <v>0</v>
      </c>
      <c r="O24" s="199">
        <v>0</v>
      </c>
      <c r="P24" s="199">
        <v>0</v>
      </c>
      <c r="Q24" s="199">
        <v>0</v>
      </c>
      <c r="R24" s="199">
        <v>0</v>
      </c>
      <c r="S24" s="199">
        <v>0</v>
      </c>
      <c r="T24" s="199">
        <v>0</v>
      </c>
      <c r="U24" s="199">
        <v>0</v>
      </c>
      <c r="V24" s="199">
        <v>0</v>
      </c>
      <c r="W24" s="199">
        <v>0</v>
      </c>
      <c r="X24" s="199">
        <v>0</v>
      </c>
      <c r="Y24" s="199">
        <v>0</v>
      </c>
      <c r="Z24" s="199">
        <v>0</v>
      </c>
      <c r="AA24" s="474">
        <v>0</v>
      </c>
    </row>
    <row r="25" spans="1:27" ht="15" customHeight="1" x14ac:dyDescent="0.35">
      <c r="A25" s="34" t="s">
        <v>17</v>
      </c>
      <c r="B25" s="198">
        <v>5395215</v>
      </c>
      <c r="C25" s="199">
        <v>5526460</v>
      </c>
      <c r="D25" s="199">
        <v>5887695</v>
      </c>
      <c r="E25" s="199">
        <v>5905201</v>
      </c>
      <c r="F25" s="199">
        <v>6516218</v>
      </c>
      <c r="G25" s="199">
        <v>6782686</v>
      </c>
      <c r="H25" s="199">
        <v>7145280</v>
      </c>
      <c r="I25" s="199">
        <v>7196471</v>
      </c>
      <c r="J25" s="199">
        <v>7295462</v>
      </c>
      <c r="K25" s="199">
        <v>6011665</v>
      </c>
      <c r="L25" s="199">
        <v>6518417</v>
      </c>
      <c r="M25" s="199">
        <v>6269692</v>
      </c>
      <c r="N25" s="199">
        <v>6657824</v>
      </c>
      <c r="O25" s="199">
        <v>6454017</v>
      </c>
      <c r="P25" s="199">
        <v>6849546</v>
      </c>
      <c r="Q25" s="199">
        <v>6696269</v>
      </c>
      <c r="R25" s="199">
        <v>7376096</v>
      </c>
      <c r="S25" s="199">
        <v>7023205</v>
      </c>
      <c r="T25" s="199">
        <v>6619275</v>
      </c>
      <c r="U25" s="199">
        <v>4864005</v>
      </c>
      <c r="V25" s="199">
        <v>5185567</v>
      </c>
      <c r="W25" s="199">
        <v>5670915</v>
      </c>
      <c r="X25" s="199">
        <v>4954658</v>
      </c>
      <c r="Y25" s="199">
        <v>6036595</v>
      </c>
      <c r="Z25" s="199">
        <v>6219001</v>
      </c>
      <c r="AA25" s="474">
        <v>6308466</v>
      </c>
    </row>
    <row r="26" spans="1:27" ht="15" customHeight="1" x14ac:dyDescent="0.35">
      <c r="A26" s="34" t="s">
        <v>18</v>
      </c>
      <c r="B26" s="198" t="s">
        <v>19</v>
      </c>
      <c r="C26" s="199">
        <v>5170330</v>
      </c>
      <c r="D26" s="199">
        <v>5540732</v>
      </c>
      <c r="E26" s="199">
        <v>5706173</v>
      </c>
      <c r="F26" s="199">
        <v>6296089</v>
      </c>
      <c r="G26" s="199">
        <v>6526417</v>
      </c>
      <c r="H26" s="199">
        <v>6799150</v>
      </c>
      <c r="I26" s="199">
        <v>6789477</v>
      </c>
      <c r="J26" s="199">
        <v>6841441</v>
      </c>
      <c r="K26" s="199">
        <v>5669537</v>
      </c>
      <c r="L26" s="199">
        <v>6141136</v>
      </c>
      <c r="M26" s="199">
        <v>5833738</v>
      </c>
      <c r="N26" s="199">
        <v>6238486</v>
      </c>
      <c r="O26" s="199">
        <v>6245995</v>
      </c>
      <c r="P26" s="199">
        <v>6313706</v>
      </c>
      <c r="Q26" s="199">
        <v>6146588</v>
      </c>
      <c r="R26" s="199">
        <v>6846360</v>
      </c>
      <c r="S26" s="199">
        <v>6591395</v>
      </c>
      <c r="T26" s="199">
        <v>6135606</v>
      </c>
      <c r="U26" s="199">
        <v>4345467</v>
      </c>
      <c r="V26" s="199">
        <v>4545026</v>
      </c>
      <c r="W26" s="199">
        <v>4965090</v>
      </c>
      <c r="X26" s="199">
        <v>4376864</v>
      </c>
      <c r="Y26" s="199">
        <v>5250584</v>
      </c>
      <c r="Z26" s="199">
        <v>5479483</v>
      </c>
      <c r="AA26" s="474">
        <v>5627488</v>
      </c>
    </row>
    <row r="27" spans="1:27" ht="15" customHeight="1" x14ac:dyDescent="0.35">
      <c r="A27" s="34" t="s">
        <v>20</v>
      </c>
      <c r="B27" s="198" t="s">
        <v>19</v>
      </c>
      <c r="C27" s="199">
        <v>19809</v>
      </c>
      <c r="D27" s="199">
        <v>22999</v>
      </c>
      <c r="E27" s="199">
        <v>19598</v>
      </c>
      <c r="F27" s="199">
        <v>24866</v>
      </c>
      <c r="G27" s="199">
        <v>41329</v>
      </c>
      <c r="H27" s="199">
        <v>16279</v>
      </c>
      <c r="I27" s="199">
        <v>14719</v>
      </c>
      <c r="J27" s="199">
        <v>34005</v>
      </c>
      <c r="K27" s="199">
        <v>45537</v>
      </c>
      <c r="L27" s="199">
        <v>47869</v>
      </c>
      <c r="M27" s="199">
        <v>44854</v>
      </c>
      <c r="N27" s="199">
        <v>44337</v>
      </c>
      <c r="O27" s="199">
        <v>26376</v>
      </c>
      <c r="P27" s="199">
        <v>25592</v>
      </c>
      <c r="Q27" s="199">
        <v>44062</v>
      </c>
      <c r="R27" s="199">
        <v>49044</v>
      </c>
      <c r="S27" s="199">
        <v>37504</v>
      </c>
      <c r="T27" s="199">
        <v>19471</v>
      </c>
      <c r="U27" s="199">
        <v>27133</v>
      </c>
      <c r="V27" s="199">
        <v>85727</v>
      </c>
      <c r="W27" s="199">
        <v>108859</v>
      </c>
      <c r="X27" s="199">
        <v>108996</v>
      </c>
      <c r="Y27" s="199">
        <v>179354</v>
      </c>
      <c r="Z27" s="199">
        <v>197450</v>
      </c>
      <c r="AA27" s="474">
        <v>127758</v>
      </c>
    </row>
    <row r="28" spans="1:27" ht="15" customHeight="1" x14ac:dyDescent="0.35">
      <c r="A28" s="34" t="s">
        <v>21</v>
      </c>
      <c r="B28" s="198" t="s">
        <v>19</v>
      </c>
      <c r="C28" s="199">
        <v>336321</v>
      </c>
      <c r="D28" s="199">
        <v>323964</v>
      </c>
      <c r="E28" s="199">
        <v>179430</v>
      </c>
      <c r="F28" s="199">
        <v>195263</v>
      </c>
      <c r="G28" s="199">
        <v>214940</v>
      </c>
      <c r="H28" s="199">
        <v>329851</v>
      </c>
      <c r="I28" s="199">
        <v>392275</v>
      </c>
      <c r="J28" s="199">
        <v>420016</v>
      </c>
      <c r="K28" s="199">
        <v>296591</v>
      </c>
      <c r="L28" s="199">
        <v>329412</v>
      </c>
      <c r="M28" s="199">
        <v>391100</v>
      </c>
      <c r="N28" s="199">
        <v>375001</v>
      </c>
      <c r="O28" s="199">
        <v>181646</v>
      </c>
      <c r="P28" s="199">
        <v>510248</v>
      </c>
      <c r="Q28" s="199">
        <v>505619</v>
      </c>
      <c r="R28" s="199">
        <v>480692</v>
      </c>
      <c r="S28" s="199">
        <v>394306</v>
      </c>
      <c r="T28" s="199">
        <v>464198</v>
      </c>
      <c r="U28" s="199">
        <v>491405</v>
      </c>
      <c r="V28" s="199">
        <v>554814</v>
      </c>
      <c r="W28" s="199">
        <v>596966</v>
      </c>
      <c r="X28" s="199">
        <v>468798</v>
      </c>
      <c r="Y28" s="199">
        <v>606657</v>
      </c>
      <c r="Z28" s="199">
        <v>542068</v>
      </c>
      <c r="AA28" s="474">
        <v>553220</v>
      </c>
    </row>
    <row r="29" spans="1:27" ht="15" customHeight="1" x14ac:dyDescent="0.35">
      <c r="A29" s="34" t="s">
        <v>22</v>
      </c>
      <c r="B29" s="198">
        <v>5082911</v>
      </c>
      <c r="C29" s="199">
        <v>5989416</v>
      </c>
      <c r="D29" s="199">
        <v>3502613</v>
      </c>
      <c r="E29" s="199">
        <v>6213473</v>
      </c>
      <c r="F29" s="199">
        <v>4938928</v>
      </c>
      <c r="G29" s="199">
        <v>6067583</v>
      </c>
      <c r="H29" s="199">
        <v>4580471</v>
      </c>
      <c r="I29" s="199">
        <v>4403743</v>
      </c>
      <c r="J29" s="199">
        <v>6431029</v>
      </c>
      <c r="K29" s="199">
        <v>8382215</v>
      </c>
      <c r="L29" s="199">
        <v>7694879</v>
      </c>
      <c r="M29" s="199">
        <v>9966038</v>
      </c>
      <c r="N29" s="199">
        <v>8057130</v>
      </c>
      <c r="O29" s="199">
        <v>6576960</v>
      </c>
      <c r="P29" s="199">
        <v>10553440</v>
      </c>
      <c r="Q29" s="199">
        <v>11831116</v>
      </c>
      <c r="R29" s="199">
        <v>8139914</v>
      </c>
      <c r="S29" s="199">
        <v>7440741</v>
      </c>
      <c r="T29" s="199">
        <v>10012105</v>
      </c>
      <c r="U29" s="199">
        <v>10476823</v>
      </c>
      <c r="V29" s="199">
        <v>9574159</v>
      </c>
      <c r="W29" s="199">
        <v>8565307</v>
      </c>
      <c r="X29" s="199">
        <v>10501352</v>
      </c>
      <c r="Y29" s="199">
        <v>10721181</v>
      </c>
      <c r="Z29" s="199">
        <v>8938398</v>
      </c>
      <c r="AA29" s="474">
        <v>8972141</v>
      </c>
    </row>
    <row r="30" spans="1:27" ht="15" customHeight="1" x14ac:dyDescent="0.35">
      <c r="A30" s="34" t="s">
        <v>1008</v>
      </c>
      <c r="B30" s="202">
        <v>337966</v>
      </c>
      <c r="C30" s="203">
        <v>327743</v>
      </c>
      <c r="D30" s="203">
        <v>431293</v>
      </c>
      <c r="E30" s="203">
        <v>400603</v>
      </c>
      <c r="F30" s="203">
        <v>594191</v>
      </c>
      <c r="G30" s="203">
        <v>460683</v>
      </c>
      <c r="H30" s="203">
        <v>459645</v>
      </c>
      <c r="I30" s="203">
        <v>527929</v>
      </c>
      <c r="J30" s="203">
        <v>583474</v>
      </c>
      <c r="K30" s="203">
        <v>607921</v>
      </c>
      <c r="L30" s="203">
        <v>503609</v>
      </c>
      <c r="M30" s="203">
        <v>488523</v>
      </c>
      <c r="N30" s="203">
        <v>444487</v>
      </c>
      <c r="O30" s="203">
        <v>580528</v>
      </c>
      <c r="P30" s="203">
        <v>496533</v>
      </c>
      <c r="Q30" s="203">
        <v>517584</v>
      </c>
      <c r="R30" s="203">
        <v>558854</v>
      </c>
      <c r="S30" s="203">
        <v>607076</v>
      </c>
      <c r="T30" s="203">
        <v>398411</v>
      </c>
      <c r="U30" s="203">
        <v>352255</v>
      </c>
      <c r="V30" s="203">
        <v>288103</v>
      </c>
      <c r="W30" s="203">
        <v>363032</v>
      </c>
      <c r="X30" s="203">
        <v>421935</v>
      </c>
      <c r="Y30" s="203">
        <v>450239</v>
      </c>
      <c r="Z30" s="203">
        <v>252317</v>
      </c>
      <c r="AA30" s="474" t="s">
        <v>19</v>
      </c>
    </row>
    <row r="31" spans="1:27" ht="15" customHeight="1" x14ac:dyDescent="0.35">
      <c r="A31" s="34" t="s">
        <v>23</v>
      </c>
      <c r="B31" s="198">
        <v>9831</v>
      </c>
      <c r="C31" s="199">
        <v>9644</v>
      </c>
      <c r="D31" s="199">
        <v>9000</v>
      </c>
      <c r="E31" s="199">
        <v>8690</v>
      </c>
      <c r="F31" s="199">
        <v>67781</v>
      </c>
      <c r="G31" s="199">
        <v>69139</v>
      </c>
      <c r="H31" s="199">
        <v>75265</v>
      </c>
      <c r="I31" s="199">
        <v>87819</v>
      </c>
      <c r="J31" s="199">
        <v>84487</v>
      </c>
      <c r="K31" s="199">
        <v>95677</v>
      </c>
      <c r="L31" s="199">
        <v>105190</v>
      </c>
      <c r="M31" s="199">
        <v>102323</v>
      </c>
      <c r="N31" s="199">
        <v>97235</v>
      </c>
      <c r="O31" s="199">
        <v>91252</v>
      </c>
      <c r="P31" s="199">
        <v>94986</v>
      </c>
      <c r="Q31" s="199">
        <v>101170</v>
      </c>
      <c r="R31" s="199">
        <v>104299</v>
      </c>
      <c r="S31" s="199">
        <v>111542</v>
      </c>
      <c r="T31" s="199">
        <v>105694</v>
      </c>
      <c r="U31" s="199">
        <v>86535</v>
      </c>
      <c r="V31" s="199">
        <v>105470</v>
      </c>
      <c r="W31" s="199">
        <v>104137</v>
      </c>
      <c r="X31" s="199">
        <v>171422</v>
      </c>
      <c r="Y31" s="199">
        <v>101875</v>
      </c>
      <c r="Z31" s="199">
        <v>99846</v>
      </c>
      <c r="AA31" s="474" t="s">
        <v>19</v>
      </c>
    </row>
    <row r="32" spans="1:27" ht="15" customHeight="1" x14ac:dyDescent="0.35">
      <c r="A32" s="34" t="s">
        <v>24</v>
      </c>
      <c r="B32" s="198">
        <v>337966</v>
      </c>
      <c r="C32" s="199">
        <v>327743</v>
      </c>
      <c r="D32" s="199">
        <v>431293</v>
      </c>
      <c r="E32" s="199">
        <v>400603</v>
      </c>
      <c r="F32" s="199">
        <v>594191</v>
      </c>
      <c r="G32" s="199">
        <v>460683</v>
      </c>
      <c r="H32" s="199">
        <v>459645</v>
      </c>
      <c r="I32" s="199">
        <v>527929</v>
      </c>
      <c r="J32" s="199">
        <v>583474</v>
      </c>
      <c r="K32" s="199">
        <v>607921</v>
      </c>
      <c r="L32" s="199">
        <v>503609</v>
      </c>
      <c r="M32" s="199">
        <v>488523</v>
      </c>
      <c r="N32" s="199">
        <v>444487</v>
      </c>
      <c r="O32" s="199">
        <v>580528</v>
      </c>
      <c r="P32" s="199">
        <v>496533</v>
      </c>
      <c r="Q32" s="199">
        <v>517584</v>
      </c>
      <c r="R32" s="199">
        <v>558854</v>
      </c>
      <c r="S32" s="199">
        <v>607076</v>
      </c>
      <c r="T32" s="199">
        <v>398411</v>
      </c>
      <c r="U32" s="199">
        <v>352255</v>
      </c>
      <c r="V32" s="199">
        <v>288103</v>
      </c>
      <c r="W32" s="199">
        <v>363032</v>
      </c>
      <c r="X32" s="199">
        <v>421935</v>
      </c>
      <c r="Y32" s="199">
        <v>450239</v>
      </c>
      <c r="Z32" s="199">
        <v>252317</v>
      </c>
      <c r="AA32" s="474" t="s">
        <v>19</v>
      </c>
    </row>
    <row r="33" spans="1:27" ht="15" customHeight="1" x14ac:dyDescent="0.35">
      <c r="A33" s="34" t="s">
        <v>25</v>
      </c>
      <c r="B33" s="202">
        <v>35869</v>
      </c>
      <c r="C33" s="203">
        <v>31320</v>
      </c>
      <c r="D33" s="203">
        <v>35242</v>
      </c>
      <c r="E33" s="203">
        <v>41667</v>
      </c>
      <c r="F33" s="203">
        <v>44465</v>
      </c>
      <c r="G33" s="203">
        <v>44276</v>
      </c>
      <c r="H33" s="203">
        <v>51201</v>
      </c>
      <c r="I33" s="203">
        <v>59637</v>
      </c>
      <c r="J33" s="203">
        <v>56881</v>
      </c>
      <c r="K33" s="203">
        <v>30538</v>
      </c>
      <c r="L33" s="203">
        <v>52851</v>
      </c>
      <c r="M33" s="199">
        <v>69597</v>
      </c>
      <c r="N33" s="199">
        <v>71594</v>
      </c>
      <c r="O33" s="199">
        <v>60646</v>
      </c>
      <c r="P33" s="199">
        <v>62253</v>
      </c>
      <c r="Q33" s="199">
        <v>56375</v>
      </c>
      <c r="R33" s="199">
        <v>78182</v>
      </c>
      <c r="S33" s="199">
        <v>81378</v>
      </c>
      <c r="T33" s="199">
        <v>97323</v>
      </c>
      <c r="U33" s="199">
        <v>112607</v>
      </c>
      <c r="V33" s="199">
        <v>124602</v>
      </c>
      <c r="W33" s="199">
        <v>162477</v>
      </c>
      <c r="X33" s="199">
        <v>303241</v>
      </c>
      <c r="Y33" s="199">
        <v>302457</v>
      </c>
      <c r="Z33" s="199">
        <v>325484</v>
      </c>
      <c r="AA33" s="474">
        <v>396897</v>
      </c>
    </row>
    <row r="34" spans="1:27" ht="15" customHeight="1" x14ac:dyDescent="0.35">
      <c r="A34" s="34" t="s">
        <v>26</v>
      </c>
      <c r="B34" s="198">
        <v>35869</v>
      </c>
      <c r="C34" s="199">
        <v>31320</v>
      </c>
      <c r="D34" s="199">
        <v>35242</v>
      </c>
      <c r="E34" s="199">
        <v>41667</v>
      </c>
      <c r="F34" s="199">
        <v>43971</v>
      </c>
      <c r="G34" s="199">
        <v>43091</v>
      </c>
      <c r="H34" s="199">
        <v>46241</v>
      </c>
      <c r="I34" s="199">
        <v>51292</v>
      </c>
      <c r="J34" s="199">
        <v>48469</v>
      </c>
      <c r="K34" s="199">
        <v>25154</v>
      </c>
      <c r="L34" s="199">
        <v>44025</v>
      </c>
      <c r="M34" s="199">
        <v>59933</v>
      </c>
      <c r="N34" s="199">
        <v>62002</v>
      </c>
      <c r="O34" s="199">
        <v>52358</v>
      </c>
      <c r="P34" s="199">
        <v>55074</v>
      </c>
      <c r="Q34" s="199">
        <v>50418</v>
      </c>
      <c r="R34" s="199">
        <v>70831</v>
      </c>
      <c r="S34" s="199">
        <v>73563</v>
      </c>
      <c r="T34" s="199">
        <v>87029</v>
      </c>
      <c r="U34" s="199">
        <v>100787</v>
      </c>
      <c r="V34" s="199">
        <v>114260</v>
      </c>
      <c r="W34" s="199">
        <v>150348</v>
      </c>
      <c r="X34" s="199">
        <v>201950</v>
      </c>
      <c r="Y34" s="199">
        <v>220256</v>
      </c>
      <c r="Z34" s="199">
        <v>250605</v>
      </c>
      <c r="AA34" s="474">
        <v>259571</v>
      </c>
    </row>
    <row r="35" spans="1:27" ht="15" customHeight="1" x14ac:dyDescent="0.35">
      <c r="A35" s="34" t="s">
        <v>27</v>
      </c>
      <c r="B35" s="198">
        <v>0</v>
      </c>
      <c r="C35" s="199">
        <v>0</v>
      </c>
      <c r="D35" s="199">
        <v>0</v>
      </c>
      <c r="E35" s="199">
        <v>0</v>
      </c>
      <c r="F35" s="199">
        <v>494</v>
      </c>
      <c r="G35" s="199">
        <v>681</v>
      </c>
      <c r="H35" s="199">
        <v>1166</v>
      </c>
      <c r="I35" s="199">
        <v>4185</v>
      </c>
      <c r="J35" s="199">
        <v>4362</v>
      </c>
      <c r="K35" s="199">
        <v>2397</v>
      </c>
      <c r="L35" s="199">
        <v>3725</v>
      </c>
      <c r="M35" s="199">
        <v>3864</v>
      </c>
      <c r="N35" s="199">
        <v>4145</v>
      </c>
      <c r="O35" s="199">
        <v>4091</v>
      </c>
      <c r="P35" s="199">
        <v>2985</v>
      </c>
      <c r="Q35" s="199">
        <v>2069</v>
      </c>
      <c r="R35" s="199">
        <v>1775</v>
      </c>
      <c r="S35" s="199">
        <v>2535</v>
      </c>
      <c r="T35" s="199">
        <v>3826</v>
      </c>
      <c r="U35" s="199">
        <v>1886</v>
      </c>
      <c r="V35" s="199">
        <v>0</v>
      </c>
      <c r="W35" s="199">
        <v>0</v>
      </c>
      <c r="X35" s="199">
        <v>0</v>
      </c>
      <c r="Y35" s="199">
        <v>0</v>
      </c>
      <c r="Z35" s="199">
        <v>0</v>
      </c>
      <c r="AA35" s="474">
        <v>0</v>
      </c>
    </row>
    <row r="36" spans="1:27" ht="15" customHeight="1" x14ac:dyDescent="0.35">
      <c r="A36" s="34" t="s">
        <v>28</v>
      </c>
      <c r="B36" s="198">
        <v>0</v>
      </c>
      <c r="C36" s="199">
        <v>0</v>
      </c>
      <c r="D36" s="199">
        <v>0</v>
      </c>
      <c r="E36" s="199">
        <v>0</v>
      </c>
      <c r="F36" s="199">
        <v>0</v>
      </c>
      <c r="G36" s="199">
        <v>504</v>
      </c>
      <c r="H36" s="199">
        <v>3794</v>
      </c>
      <c r="I36" s="199">
        <v>4160</v>
      </c>
      <c r="J36" s="199">
        <v>4050</v>
      </c>
      <c r="K36" s="199">
        <v>2987</v>
      </c>
      <c r="L36" s="199">
        <v>5101</v>
      </c>
      <c r="M36" s="199">
        <v>5800</v>
      </c>
      <c r="N36" s="199">
        <v>5447</v>
      </c>
      <c r="O36" s="199">
        <v>4197</v>
      </c>
      <c r="P36" s="199">
        <v>4194</v>
      </c>
      <c r="Q36" s="199">
        <v>3888</v>
      </c>
      <c r="R36" s="199">
        <v>5576</v>
      </c>
      <c r="S36" s="199">
        <v>5280</v>
      </c>
      <c r="T36" s="199">
        <v>6468</v>
      </c>
      <c r="U36" s="199">
        <v>9934</v>
      </c>
      <c r="V36" s="199">
        <v>9030</v>
      </c>
      <c r="W36" s="199">
        <v>12129</v>
      </c>
      <c r="X36" s="199">
        <v>15763</v>
      </c>
      <c r="Y36" s="199">
        <v>23071</v>
      </c>
      <c r="Z36" s="199">
        <v>21364</v>
      </c>
      <c r="AA36" s="474">
        <v>29817</v>
      </c>
    </row>
    <row r="37" spans="1:27" ht="15" customHeight="1" x14ac:dyDescent="0.35">
      <c r="A37" s="34" t="s">
        <v>29</v>
      </c>
      <c r="B37" s="198">
        <v>0</v>
      </c>
      <c r="C37" s="199">
        <v>0</v>
      </c>
      <c r="D37" s="199">
        <v>0</v>
      </c>
      <c r="E37" s="199">
        <v>0</v>
      </c>
      <c r="F37" s="199">
        <v>0</v>
      </c>
      <c r="G37" s="199">
        <v>0</v>
      </c>
      <c r="H37" s="199">
        <v>0</v>
      </c>
      <c r="I37" s="199">
        <v>0</v>
      </c>
      <c r="J37" s="199">
        <v>0</v>
      </c>
      <c r="K37" s="199">
        <v>0</v>
      </c>
      <c r="L37" s="199">
        <v>0</v>
      </c>
      <c r="M37" s="199">
        <v>0</v>
      </c>
      <c r="N37" s="199">
        <v>0</v>
      </c>
      <c r="O37" s="199">
        <v>0</v>
      </c>
      <c r="P37" s="199">
        <v>0</v>
      </c>
      <c r="Q37" s="199">
        <v>0</v>
      </c>
      <c r="R37" s="199">
        <v>0</v>
      </c>
      <c r="S37" s="199">
        <v>0</v>
      </c>
      <c r="T37" s="199">
        <v>0</v>
      </c>
      <c r="U37" s="199">
        <v>0</v>
      </c>
      <c r="V37" s="199">
        <v>1312</v>
      </c>
      <c r="W37" s="199">
        <v>0</v>
      </c>
      <c r="X37" s="199">
        <v>85528</v>
      </c>
      <c r="Y37" s="199">
        <v>59130</v>
      </c>
      <c r="Z37" s="199">
        <v>53515</v>
      </c>
      <c r="AA37" s="474">
        <v>107509</v>
      </c>
    </row>
    <row r="38" spans="1:27" ht="15" customHeight="1" x14ac:dyDescent="0.35">
      <c r="A38" s="34" t="s">
        <v>30</v>
      </c>
      <c r="B38" s="181">
        <v>790587</v>
      </c>
      <c r="C38" s="163">
        <v>918257</v>
      </c>
      <c r="D38" s="163">
        <v>943808</v>
      </c>
      <c r="E38" s="163">
        <v>921239</v>
      </c>
      <c r="F38" s="163">
        <v>920034</v>
      </c>
      <c r="G38" s="163">
        <v>895916</v>
      </c>
      <c r="H38" s="163">
        <v>817855</v>
      </c>
      <c r="I38" s="163">
        <v>846545</v>
      </c>
      <c r="J38" s="163">
        <v>917091</v>
      </c>
      <c r="K38" s="163">
        <v>1130952</v>
      </c>
      <c r="L38" s="203">
        <v>1525996</v>
      </c>
      <c r="M38" s="199">
        <v>1371689</v>
      </c>
      <c r="N38" s="199">
        <v>1686408</v>
      </c>
      <c r="O38" s="199">
        <v>1901215</v>
      </c>
      <c r="P38" s="199">
        <v>1870301</v>
      </c>
      <c r="Q38" s="199">
        <v>1889075</v>
      </c>
      <c r="R38" s="199">
        <v>2087828</v>
      </c>
      <c r="S38" s="199">
        <v>1975251</v>
      </c>
      <c r="T38" s="199">
        <v>1569067</v>
      </c>
      <c r="U38" s="199">
        <v>1108494</v>
      </c>
      <c r="V38" s="199">
        <v>1535189</v>
      </c>
      <c r="W38" s="199">
        <v>1415177</v>
      </c>
      <c r="X38" s="199">
        <v>1071641</v>
      </c>
      <c r="Y38" s="199">
        <v>1177670</v>
      </c>
      <c r="Z38" s="199">
        <v>1063180</v>
      </c>
      <c r="AA38" s="474">
        <v>993513</v>
      </c>
    </row>
    <row r="39" spans="1:27" ht="15" customHeight="1" x14ac:dyDescent="0.35">
      <c r="A39" s="34" t="s">
        <v>31</v>
      </c>
      <c r="B39" s="198">
        <v>641885</v>
      </c>
      <c r="C39" s="199">
        <v>747839</v>
      </c>
      <c r="D39" s="199">
        <v>770599</v>
      </c>
      <c r="E39" s="199">
        <v>764065</v>
      </c>
      <c r="F39" s="199">
        <v>742709</v>
      </c>
      <c r="G39" s="199">
        <v>733814</v>
      </c>
      <c r="H39" s="199">
        <v>647449</v>
      </c>
      <c r="I39" s="199">
        <v>690692</v>
      </c>
      <c r="J39" s="199">
        <v>753995</v>
      </c>
      <c r="K39" s="199">
        <v>942309</v>
      </c>
      <c r="L39" s="199">
        <v>1523222</v>
      </c>
      <c r="M39" s="199">
        <v>1328504</v>
      </c>
      <c r="N39" s="199">
        <v>1581226</v>
      </c>
      <c r="O39" s="199">
        <v>1838735</v>
      </c>
      <c r="P39" s="199">
        <v>1759490</v>
      </c>
      <c r="Q39" s="199">
        <v>1775974</v>
      </c>
      <c r="R39" s="199">
        <v>1964201</v>
      </c>
      <c r="S39" s="199">
        <v>1900166</v>
      </c>
      <c r="T39" s="199">
        <v>1569067</v>
      </c>
      <c r="U39" s="199">
        <v>1082059</v>
      </c>
      <c r="V39" s="199">
        <v>1509723</v>
      </c>
      <c r="W39" s="199">
        <v>1394456</v>
      </c>
      <c r="X39" s="199">
        <v>1066666</v>
      </c>
      <c r="Y39" s="199">
        <v>1177670</v>
      </c>
      <c r="Z39" s="199">
        <v>1063180</v>
      </c>
      <c r="AA39" s="474">
        <v>993513</v>
      </c>
    </row>
    <row r="40" spans="1:27" ht="15" customHeight="1" x14ac:dyDescent="0.35">
      <c r="A40" s="34" t="s">
        <v>32</v>
      </c>
      <c r="B40" s="198">
        <v>148702</v>
      </c>
      <c r="C40" s="199">
        <v>170418</v>
      </c>
      <c r="D40" s="199">
        <v>173209</v>
      </c>
      <c r="E40" s="199">
        <v>157174</v>
      </c>
      <c r="F40" s="199">
        <v>177325</v>
      </c>
      <c r="G40" s="199">
        <v>162102</v>
      </c>
      <c r="H40" s="199">
        <v>170406</v>
      </c>
      <c r="I40" s="199">
        <v>155853</v>
      </c>
      <c r="J40" s="199">
        <v>163096</v>
      </c>
      <c r="K40" s="199">
        <v>188643</v>
      </c>
      <c r="L40" s="199">
        <v>2774</v>
      </c>
      <c r="M40" s="199">
        <v>43185</v>
      </c>
      <c r="N40" s="199">
        <v>105182</v>
      </c>
      <c r="O40" s="199">
        <v>62480</v>
      </c>
      <c r="P40" s="199">
        <v>110811</v>
      </c>
      <c r="Q40" s="199">
        <v>113101</v>
      </c>
      <c r="R40" s="199">
        <v>123627</v>
      </c>
      <c r="S40" s="199">
        <v>75085</v>
      </c>
      <c r="T40" s="199">
        <v>0</v>
      </c>
      <c r="U40" s="199">
        <v>26435</v>
      </c>
      <c r="V40" s="199">
        <v>25466</v>
      </c>
      <c r="W40" s="199">
        <v>20721</v>
      </c>
      <c r="X40" s="199">
        <v>4975</v>
      </c>
      <c r="Y40" s="199">
        <v>0</v>
      </c>
      <c r="Z40" s="199">
        <v>0</v>
      </c>
      <c r="AA40" s="474">
        <v>0</v>
      </c>
    </row>
    <row r="41" spans="1:27" ht="15" customHeight="1" x14ac:dyDescent="0.35">
      <c r="A41" s="34" t="s">
        <v>33</v>
      </c>
      <c r="B41" s="198">
        <v>14892</v>
      </c>
      <c r="C41" s="199">
        <v>15408</v>
      </c>
      <c r="D41" s="199">
        <v>16380</v>
      </c>
      <c r="E41" s="199">
        <v>15775</v>
      </c>
      <c r="F41" s="199">
        <v>24131</v>
      </c>
      <c r="G41" s="199">
        <v>16418</v>
      </c>
      <c r="H41" s="199">
        <v>19104</v>
      </c>
      <c r="I41" s="199">
        <v>25405</v>
      </c>
      <c r="J41" s="199">
        <v>25497</v>
      </c>
      <c r="K41" s="199">
        <v>23027</v>
      </c>
      <c r="L41" s="199">
        <v>30925</v>
      </c>
      <c r="M41" s="199">
        <v>22938</v>
      </c>
      <c r="N41" s="199">
        <v>23021</v>
      </c>
      <c r="O41" s="199">
        <v>27092</v>
      </c>
      <c r="P41" s="199">
        <v>31000</v>
      </c>
      <c r="Q41" s="199">
        <v>26186</v>
      </c>
      <c r="R41" s="199">
        <v>26937</v>
      </c>
      <c r="S41" s="199">
        <v>27557</v>
      </c>
      <c r="T41" s="199">
        <v>24736</v>
      </c>
      <c r="U41" s="199">
        <v>21328</v>
      </c>
      <c r="V41" s="199">
        <v>21477</v>
      </c>
      <c r="W41" s="199">
        <v>27096</v>
      </c>
      <c r="X41" s="199">
        <v>24279</v>
      </c>
      <c r="Y41" s="199">
        <v>17319</v>
      </c>
      <c r="Z41" s="199">
        <v>18937</v>
      </c>
      <c r="AA41" s="474">
        <v>24849</v>
      </c>
    </row>
    <row r="42" spans="1:27" ht="15" customHeight="1" x14ac:dyDescent="0.35">
      <c r="A42" s="34" t="s">
        <v>34</v>
      </c>
      <c r="B42" s="198">
        <v>12506</v>
      </c>
      <c r="C42" s="199">
        <v>29940</v>
      </c>
      <c r="D42" s="199">
        <v>31439</v>
      </c>
      <c r="E42" s="199">
        <v>17308</v>
      </c>
      <c r="F42" s="199">
        <v>27436</v>
      </c>
      <c r="G42" s="199">
        <v>24903</v>
      </c>
      <c r="H42" s="199">
        <v>24006</v>
      </c>
      <c r="I42" s="199">
        <v>13791</v>
      </c>
      <c r="J42" s="199">
        <v>14263</v>
      </c>
      <c r="K42" s="199">
        <v>0</v>
      </c>
      <c r="L42" s="199">
        <v>0</v>
      </c>
      <c r="M42" s="199">
        <v>1498</v>
      </c>
      <c r="N42" s="199">
        <v>0</v>
      </c>
      <c r="O42" s="199">
        <v>0</v>
      </c>
      <c r="P42" s="199">
        <v>0</v>
      </c>
      <c r="Q42" s="199">
        <v>0</v>
      </c>
      <c r="R42" s="199">
        <v>0</v>
      </c>
      <c r="S42" s="199">
        <v>0</v>
      </c>
      <c r="T42" s="199">
        <v>0</v>
      </c>
      <c r="U42" s="199">
        <v>0</v>
      </c>
      <c r="V42" s="199">
        <v>15822</v>
      </c>
      <c r="W42" s="199">
        <v>25097</v>
      </c>
      <c r="X42" s="199">
        <v>38496</v>
      </c>
      <c r="Y42" s="199">
        <v>23301</v>
      </c>
      <c r="Z42" s="199">
        <v>30404</v>
      </c>
      <c r="AA42" s="474">
        <v>28313</v>
      </c>
    </row>
    <row r="43" spans="1:27" ht="15" customHeight="1" x14ac:dyDescent="0.35">
      <c r="A43" s="34" t="s">
        <v>35</v>
      </c>
      <c r="B43" s="181">
        <v>2311</v>
      </c>
      <c r="C43" s="163">
        <v>2867</v>
      </c>
      <c r="D43" s="163">
        <v>3069</v>
      </c>
      <c r="E43" s="163">
        <v>6690</v>
      </c>
      <c r="F43" s="163">
        <v>4838</v>
      </c>
      <c r="G43" s="163">
        <v>5820</v>
      </c>
      <c r="H43" s="163">
        <v>5847</v>
      </c>
      <c r="I43" s="163">
        <v>6704</v>
      </c>
      <c r="J43" s="163">
        <v>17834</v>
      </c>
      <c r="K43" s="163">
        <v>9079</v>
      </c>
      <c r="L43" s="199">
        <v>7723</v>
      </c>
      <c r="M43" s="199">
        <v>7563</v>
      </c>
      <c r="N43" s="199">
        <v>6399</v>
      </c>
      <c r="O43" s="199">
        <v>3874</v>
      </c>
      <c r="P43" s="199">
        <v>4233</v>
      </c>
      <c r="Q43" s="199">
        <v>6577</v>
      </c>
      <c r="R43" s="199">
        <v>6352</v>
      </c>
      <c r="S43" s="199">
        <v>4421</v>
      </c>
      <c r="T43" s="199">
        <v>2789</v>
      </c>
      <c r="U43" s="199">
        <v>55</v>
      </c>
      <c r="V43" s="199">
        <v>329</v>
      </c>
      <c r="W43" s="199">
        <v>0</v>
      </c>
      <c r="X43" s="199">
        <v>0</v>
      </c>
      <c r="Y43" s="199">
        <v>28</v>
      </c>
      <c r="Z43" s="199">
        <v>4</v>
      </c>
      <c r="AA43" s="474">
        <v>2545</v>
      </c>
    </row>
    <row r="44" spans="1:27" ht="15" customHeight="1" x14ac:dyDescent="0.35">
      <c r="A44" s="34" t="s">
        <v>36</v>
      </c>
      <c r="B44" s="198">
        <v>988410</v>
      </c>
      <c r="C44" s="199">
        <v>1072273</v>
      </c>
      <c r="D44" s="199">
        <v>1174232</v>
      </c>
      <c r="E44" s="199">
        <v>1133921</v>
      </c>
      <c r="F44" s="199">
        <v>1402366</v>
      </c>
      <c r="G44" s="199">
        <v>1282815</v>
      </c>
      <c r="H44" s="199">
        <v>1111771</v>
      </c>
      <c r="I44" s="199">
        <v>1160384</v>
      </c>
      <c r="J44" s="199">
        <v>1157582</v>
      </c>
      <c r="K44" s="199">
        <v>1048706</v>
      </c>
      <c r="L44" s="199">
        <v>1058712</v>
      </c>
      <c r="M44" s="199">
        <v>927922</v>
      </c>
      <c r="N44" s="199">
        <v>822584</v>
      </c>
      <c r="O44" s="199">
        <v>759384</v>
      </c>
      <c r="P44" s="199">
        <v>722131</v>
      </c>
      <c r="Q44" s="199">
        <v>795330</v>
      </c>
      <c r="R44" s="199">
        <v>805873</v>
      </c>
      <c r="S44" s="199">
        <v>852922</v>
      </c>
      <c r="T44" s="199">
        <v>949434</v>
      </c>
      <c r="U44" s="199">
        <v>867585</v>
      </c>
      <c r="V44" s="199">
        <v>996515</v>
      </c>
      <c r="W44" s="199">
        <v>955516</v>
      </c>
      <c r="X44" s="199">
        <v>843322</v>
      </c>
      <c r="Y44" s="199">
        <v>722940</v>
      </c>
      <c r="Z44" s="199">
        <v>756262</v>
      </c>
      <c r="AA44" s="474">
        <v>813017</v>
      </c>
    </row>
    <row r="45" spans="1:27" ht="15" customHeight="1" x14ac:dyDescent="0.35">
      <c r="A45" s="34" t="s">
        <v>37</v>
      </c>
      <c r="B45" s="198">
        <v>0</v>
      </c>
      <c r="C45" s="199">
        <v>0</v>
      </c>
      <c r="D45" s="199">
        <v>0</v>
      </c>
      <c r="E45" s="199">
        <v>0</v>
      </c>
      <c r="F45" s="199">
        <v>0</v>
      </c>
      <c r="G45" s="199">
        <v>0</v>
      </c>
      <c r="H45" s="199">
        <v>0</v>
      </c>
      <c r="I45" s="199">
        <v>0</v>
      </c>
      <c r="J45" s="199">
        <v>0</v>
      </c>
      <c r="K45" s="199">
        <v>0</v>
      </c>
      <c r="L45" s="199">
        <v>0</v>
      </c>
      <c r="M45" s="199">
        <v>0</v>
      </c>
      <c r="N45" s="199">
        <v>0</v>
      </c>
      <c r="O45" s="199">
        <v>4800</v>
      </c>
      <c r="P45" s="199">
        <v>800</v>
      </c>
      <c r="Q45" s="199">
        <v>3000</v>
      </c>
      <c r="R45" s="199">
        <v>5500</v>
      </c>
      <c r="S45" s="199">
        <v>4210</v>
      </c>
      <c r="T45" s="199">
        <v>5020</v>
      </c>
      <c r="U45" s="199">
        <v>4700</v>
      </c>
      <c r="V45" s="199">
        <v>0</v>
      </c>
      <c r="W45" s="199">
        <v>0</v>
      </c>
      <c r="X45" s="199">
        <v>0</v>
      </c>
      <c r="Y45" s="199">
        <v>1997</v>
      </c>
      <c r="Z45" s="199">
        <v>4213</v>
      </c>
      <c r="AA45" s="474">
        <v>1543</v>
      </c>
    </row>
    <row r="46" spans="1:27" ht="15" customHeight="1" x14ac:dyDescent="0.35">
      <c r="A46" s="34" t="s">
        <v>38</v>
      </c>
      <c r="B46" s="198">
        <v>1845</v>
      </c>
      <c r="C46" s="199">
        <v>3385</v>
      </c>
      <c r="D46" s="199">
        <v>2974</v>
      </c>
      <c r="E46" s="199">
        <v>3534</v>
      </c>
      <c r="F46" s="199">
        <v>2271</v>
      </c>
      <c r="G46" s="199">
        <v>3315</v>
      </c>
      <c r="H46" s="199">
        <v>1257</v>
      </c>
      <c r="I46" s="199">
        <v>1340</v>
      </c>
      <c r="J46" s="199">
        <v>1147</v>
      </c>
      <c r="K46" s="199">
        <v>412</v>
      </c>
      <c r="L46" s="199">
        <v>1126</v>
      </c>
      <c r="M46" s="199">
        <v>349</v>
      </c>
      <c r="N46" s="199">
        <v>730</v>
      </c>
      <c r="O46" s="199">
        <v>0</v>
      </c>
      <c r="P46" s="199">
        <v>0</v>
      </c>
      <c r="Q46" s="199">
        <v>0</v>
      </c>
      <c r="R46" s="199">
        <v>0</v>
      </c>
      <c r="S46" s="199">
        <v>0</v>
      </c>
      <c r="T46" s="199">
        <v>0</v>
      </c>
      <c r="U46" s="199">
        <v>0</v>
      </c>
      <c r="V46" s="199">
        <v>0</v>
      </c>
      <c r="W46" s="199">
        <v>0</v>
      </c>
      <c r="X46" s="199">
        <v>0</v>
      </c>
      <c r="Y46" s="199">
        <v>0</v>
      </c>
      <c r="Z46" s="199">
        <v>0</v>
      </c>
      <c r="AA46" s="474">
        <v>0</v>
      </c>
    </row>
    <row r="47" spans="1:27" ht="15" customHeight="1" x14ac:dyDescent="0.35">
      <c r="A47" s="34" t="s">
        <v>39</v>
      </c>
      <c r="B47" s="198">
        <v>829563</v>
      </c>
      <c r="C47" s="199">
        <v>784911</v>
      </c>
      <c r="D47" s="199">
        <v>826407</v>
      </c>
      <c r="E47" s="199">
        <v>1242094</v>
      </c>
      <c r="F47" s="199">
        <v>1535228</v>
      </c>
      <c r="G47" s="199">
        <v>1620099</v>
      </c>
      <c r="H47" s="199">
        <v>1423144</v>
      </c>
      <c r="I47" s="199">
        <v>1135771</v>
      </c>
      <c r="J47" s="199">
        <v>1063176</v>
      </c>
      <c r="K47" s="199">
        <v>919249</v>
      </c>
      <c r="L47" s="199">
        <v>824049</v>
      </c>
      <c r="M47" s="199">
        <v>816565</v>
      </c>
      <c r="N47" s="199">
        <v>826779</v>
      </c>
      <c r="O47" s="199">
        <v>800031</v>
      </c>
      <c r="P47" s="199">
        <v>809879</v>
      </c>
      <c r="Q47" s="199">
        <v>804121</v>
      </c>
      <c r="R47" s="199">
        <v>840976</v>
      </c>
      <c r="S47" s="199">
        <v>838890</v>
      </c>
      <c r="T47" s="199">
        <v>803916</v>
      </c>
      <c r="U47" s="199">
        <v>680771</v>
      </c>
      <c r="V47" s="199">
        <v>672166</v>
      </c>
      <c r="W47" s="199">
        <v>718677</v>
      </c>
      <c r="X47" s="199">
        <v>725085</v>
      </c>
      <c r="Y47" s="199">
        <v>534056</v>
      </c>
      <c r="Z47" s="199">
        <v>577628</v>
      </c>
      <c r="AA47" s="474">
        <v>632356</v>
      </c>
    </row>
    <row r="48" spans="1:27" ht="15" customHeight="1" x14ac:dyDescent="0.35">
      <c r="A48" s="34" t="s">
        <v>40</v>
      </c>
      <c r="B48" s="198">
        <v>575957</v>
      </c>
      <c r="C48" s="199">
        <v>538116</v>
      </c>
      <c r="D48" s="199">
        <v>879301</v>
      </c>
      <c r="E48" s="199">
        <v>915769</v>
      </c>
      <c r="F48" s="199">
        <v>1085412</v>
      </c>
      <c r="G48" s="199">
        <v>1151443</v>
      </c>
      <c r="H48" s="199">
        <v>1081352</v>
      </c>
      <c r="I48" s="199">
        <v>1233535</v>
      </c>
      <c r="J48" s="199">
        <v>1400766</v>
      </c>
      <c r="K48" s="199">
        <v>1404521</v>
      </c>
      <c r="L48" s="199">
        <v>1326293</v>
      </c>
      <c r="M48" s="199">
        <v>1236843</v>
      </c>
      <c r="N48" s="199">
        <v>1267476</v>
      </c>
      <c r="O48" s="199">
        <v>1358148</v>
      </c>
      <c r="P48" s="199">
        <v>1193267</v>
      </c>
      <c r="Q48" s="199">
        <v>1257713</v>
      </c>
      <c r="R48" s="199">
        <v>1311305</v>
      </c>
      <c r="S48" s="199">
        <v>1439616</v>
      </c>
      <c r="T48" s="199">
        <v>1376389</v>
      </c>
      <c r="U48" s="199">
        <v>1290789</v>
      </c>
      <c r="V48" s="199">
        <v>1174138</v>
      </c>
      <c r="W48" s="199">
        <v>1536357</v>
      </c>
      <c r="X48" s="199">
        <v>1541137</v>
      </c>
      <c r="Y48" s="199">
        <v>1471367</v>
      </c>
      <c r="Z48" s="199">
        <v>1335898</v>
      </c>
      <c r="AA48" s="474">
        <v>1572504</v>
      </c>
    </row>
    <row r="49" spans="1:27" ht="15" customHeight="1" x14ac:dyDescent="0.35">
      <c r="A49" s="34" t="s">
        <v>41</v>
      </c>
      <c r="B49" s="198" t="s">
        <v>19</v>
      </c>
      <c r="C49" s="199">
        <v>71485</v>
      </c>
      <c r="D49" s="199">
        <v>459097</v>
      </c>
      <c r="E49" s="199">
        <v>487454</v>
      </c>
      <c r="F49" s="199">
        <v>631933</v>
      </c>
      <c r="G49" s="199">
        <v>562451</v>
      </c>
      <c r="H49" s="199">
        <v>637620</v>
      </c>
      <c r="I49" s="199">
        <v>713093</v>
      </c>
      <c r="J49" s="199">
        <v>864995</v>
      </c>
      <c r="K49" s="199">
        <v>803177</v>
      </c>
      <c r="L49" s="199">
        <v>824759</v>
      </c>
      <c r="M49" s="199">
        <v>814375</v>
      </c>
      <c r="N49" s="199">
        <v>907784</v>
      </c>
      <c r="O49" s="199">
        <v>997855</v>
      </c>
      <c r="P49" s="199">
        <v>924059</v>
      </c>
      <c r="Q49" s="199">
        <v>824153</v>
      </c>
      <c r="R49" s="199">
        <v>911729</v>
      </c>
      <c r="S49" s="199">
        <v>887851</v>
      </c>
      <c r="T49" s="199">
        <v>792328</v>
      </c>
      <c r="U49" s="199">
        <v>825327</v>
      </c>
      <c r="V49" s="199">
        <v>835597</v>
      </c>
      <c r="W49" s="199">
        <v>1088733</v>
      </c>
      <c r="X49" s="199">
        <v>957370</v>
      </c>
      <c r="Y49" s="199">
        <v>825740</v>
      </c>
      <c r="Z49" s="199">
        <v>792211</v>
      </c>
      <c r="AA49" s="474">
        <v>1038165</v>
      </c>
    </row>
    <row r="50" spans="1:27" ht="15" customHeight="1" x14ac:dyDescent="0.35">
      <c r="A50" s="34" t="s">
        <v>42</v>
      </c>
      <c r="B50" s="198" t="s">
        <v>19</v>
      </c>
      <c r="C50" s="199">
        <v>466631</v>
      </c>
      <c r="D50" s="199">
        <v>420204</v>
      </c>
      <c r="E50" s="199">
        <v>428315</v>
      </c>
      <c r="F50" s="199">
        <v>453479</v>
      </c>
      <c r="G50" s="199">
        <v>588992</v>
      </c>
      <c r="H50" s="199">
        <v>443732</v>
      </c>
      <c r="I50" s="199">
        <v>520442</v>
      </c>
      <c r="J50" s="199">
        <v>535771</v>
      </c>
      <c r="K50" s="199">
        <v>601344</v>
      </c>
      <c r="L50" s="199">
        <v>501534</v>
      </c>
      <c r="M50" s="199">
        <v>422468</v>
      </c>
      <c r="N50" s="199">
        <v>359692</v>
      </c>
      <c r="O50" s="199">
        <v>360293</v>
      </c>
      <c r="P50" s="199">
        <v>269208</v>
      </c>
      <c r="Q50" s="199">
        <v>433560</v>
      </c>
      <c r="R50" s="199">
        <v>399576</v>
      </c>
      <c r="S50" s="199">
        <v>551765</v>
      </c>
      <c r="T50" s="199">
        <v>584061</v>
      </c>
      <c r="U50" s="199">
        <v>465462</v>
      </c>
      <c r="V50" s="199">
        <v>338541</v>
      </c>
      <c r="W50" s="199">
        <v>447624</v>
      </c>
      <c r="X50" s="199">
        <v>583767</v>
      </c>
      <c r="Y50" s="199">
        <v>645627</v>
      </c>
      <c r="Z50" s="199">
        <v>543687</v>
      </c>
      <c r="AA50" s="474">
        <v>534339</v>
      </c>
    </row>
    <row r="51" spans="1:27" ht="15" customHeight="1" x14ac:dyDescent="0.35">
      <c r="A51" s="34" t="s">
        <v>43</v>
      </c>
      <c r="B51" s="202">
        <v>18524</v>
      </c>
      <c r="C51" s="203">
        <v>18977</v>
      </c>
      <c r="D51" s="203">
        <v>19541</v>
      </c>
      <c r="E51" s="203">
        <v>21300</v>
      </c>
      <c r="F51" s="203">
        <v>21465</v>
      </c>
      <c r="G51" s="203">
        <v>20363</v>
      </c>
      <c r="H51" s="203">
        <v>13836</v>
      </c>
      <c r="I51" s="203">
        <v>25073</v>
      </c>
      <c r="J51" s="203">
        <v>41186</v>
      </c>
      <c r="K51" s="203">
        <v>13292</v>
      </c>
      <c r="L51" s="203">
        <v>50528</v>
      </c>
      <c r="M51" s="199">
        <v>15929</v>
      </c>
      <c r="N51" s="199">
        <v>15601</v>
      </c>
      <c r="O51" s="199">
        <v>14956</v>
      </c>
      <c r="P51" s="199">
        <v>22859</v>
      </c>
      <c r="Q51" s="199">
        <v>19549</v>
      </c>
      <c r="R51" s="199">
        <v>6205</v>
      </c>
      <c r="S51" s="199">
        <v>4238</v>
      </c>
      <c r="T51" s="199">
        <v>4154</v>
      </c>
      <c r="U51" s="199">
        <v>3405</v>
      </c>
      <c r="V51" s="199">
        <v>2091</v>
      </c>
      <c r="W51" s="199">
        <v>2229</v>
      </c>
      <c r="X51" s="199">
        <v>3346</v>
      </c>
      <c r="Y51" s="199">
        <v>9780</v>
      </c>
      <c r="Z51" s="199">
        <v>5406</v>
      </c>
      <c r="AA51" s="474">
        <v>3484</v>
      </c>
    </row>
    <row r="52" spans="1:27" ht="15" customHeight="1" x14ac:dyDescent="0.35">
      <c r="A52" s="34" t="s">
        <v>44</v>
      </c>
      <c r="B52" s="198">
        <v>12474</v>
      </c>
      <c r="C52" s="199">
        <v>11511</v>
      </c>
      <c r="D52" s="199">
        <v>11066</v>
      </c>
      <c r="E52" s="199">
        <v>9389</v>
      </c>
      <c r="F52" s="199">
        <v>11695</v>
      </c>
      <c r="G52" s="199">
        <v>10311</v>
      </c>
      <c r="H52" s="199">
        <v>12236</v>
      </c>
      <c r="I52" s="199">
        <v>12910</v>
      </c>
      <c r="J52" s="199">
        <v>21306</v>
      </c>
      <c r="K52" s="199">
        <v>10584</v>
      </c>
      <c r="L52" s="199">
        <v>9019</v>
      </c>
      <c r="M52" s="199">
        <v>14304</v>
      </c>
      <c r="N52" s="199">
        <v>8585</v>
      </c>
      <c r="O52" s="199">
        <v>12041</v>
      </c>
      <c r="P52" s="199">
        <v>8727</v>
      </c>
      <c r="Q52" s="199">
        <v>6781</v>
      </c>
      <c r="R52" s="199">
        <v>1604</v>
      </c>
      <c r="S52" s="199">
        <v>0</v>
      </c>
      <c r="T52" s="199">
        <v>0</v>
      </c>
      <c r="U52" s="199">
        <v>0</v>
      </c>
      <c r="V52" s="199">
        <v>0</v>
      </c>
      <c r="W52" s="199">
        <v>0</v>
      </c>
      <c r="X52" s="199">
        <v>0</v>
      </c>
      <c r="Y52" s="199">
        <v>0</v>
      </c>
      <c r="Z52" s="199">
        <v>0</v>
      </c>
      <c r="AA52" s="474">
        <v>0</v>
      </c>
    </row>
    <row r="53" spans="1:27" ht="15" customHeight="1" x14ac:dyDescent="0.35">
      <c r="A53" s="34" t="s">
        <v>45</v>
      </c>
      <c r="B53" s="181">
        <v>6050</v>
      </c>
      <c r="C53" s="163">
        <v>7466</v>
      </c>
      <c r="D53" s="163">
        <v>8475</v>
      </c>
      <c r="E53" s="163">
        <v>11911</v>
      </c>
      <c r="F53" s="163">
        <v>9770</v>
      </c>
      <c r="G53" s="163">
        <v>10052</v>
      </c>
      <c r="H53" s="163">
        <v>1600</v>
      </c>
      <c r="I53" s="163">
        <v>12163</v>
      </c>
      <c r="J53" s="163">
        <v>16988</v>
      </c>
      <c r="K53" s="163">
        <v>1059</v>
      </c>
      <c r="L53" s="199">
        <v>40664</v>
      </c>
      <c r="M53" s="199">
        <v>0</v>
      </c>
      <c r="N53" s="199">
        <v>5750</v>
      </c>
      <c r="O53" s="199">
        <v>0</v>
      </c>
      <c r="P53" s="199">
        <v>11415</v>
      </c>
      <c r="Q53" s="199">
        <v>9360</v>
      </c>
      <c r="R53" s="199">
        <v>0</v>
      </c>
      <c r="S53" s="199">
        <v>0</v>
      </c>
      <c r="T53" s="199">
        <v>0</v>
      </c>
      <c r="U53" s="199">
        <v>0</v>
      </c>
      <c r="V53" s="199">
        <v>0</v>
      </c>
      <c r="W53" s="199">
        <v>0</v>
      </c>
      <c r="X53" s="199">
        <v>0</v>
      </c>
      <c r="Y53" s="199">
        <v>7415</v>
      </c>
      <c r="Z53" s="199">
        <v>4947</v>
      </c>
      <c r="AA53" s="474">
        <v>809</v>
      </c>
    </row>
    <row r="54" spans="1:27" ht="15" customHeight="1" x14ac:dyDescent="0.35">
      <c r="A54" s="34" t="s">
        <v>46</v>
      </c>
      <c r="B54" s="198">
        <v>0</v>
      </c>
      <c r="C54" s="199">
        <v>0</v>
      </c>
      <c r="D54" s="199">
        <v>0</v>
      </c>
      <c r="E54" s="199">
        <v>0</v>
      </c>
      <c r="F54" s="199">
        <v>0</v>
      </c>
      <c r="G54" s="199">
        <v>0</v>
      </c>
      <c r="H54" s="199">
        <v>0</v>
      </c>
      <c r="I54" s="199">
        <v>0</v>
      </c>
      <c r="J54" s="199">
        <v>2892</v>
      </c>
      <c r="K54" s="199">
        <v>1649</v>
      </c>
      <c r="L54" s="199">
        <v>845</v>
      </c>
      <c r="M54" s="199">
        <v>1625</v>
      </c>
      <c r="N54" s="199">
        <v>1266</v>
      </c>
      <c r="O54" s="199">
        <v>2915</v>
      </c>
      <c r="P54" s="199">
        <v>2717</v>
      </c>
      <c r="Q54" s="199">
        <v>3408</v>
      </c>
      <c r="R54" s="199">
        <v>4601</v>
      </c>
      <c r="S54" s="199">
        <v>4238</v>
      </c>
      <c r="T54" s="199">
        <v>4154</v>
      </c>
      <c r="U54" s="199">
        <v>3405</v>
      </c>
      <c r="V54" s="199">
        <v>2091</v>
      </c>
      <c r="W54" s="199">
        <v>2229</v>
      </c>
      <c r="X54" s="199">
        <v>3346</v>
      </c>
      <c r="Y54" s="199">
        <v>2365</v>
      </c>
      <c r="Z54" s="199">
        <v>459</v>
      </c>
      <c r="AA54" s="474">
        <v>2675</v>
      </c>
    </row>
    <row r="55" spans="1:27" ht="15" customHeight="1" x14ac:dyDescent="0.35">
      <c r="A55" s="34" t="s">
        <v>47</v>
      </c>
      <c r="B55" s="202">
        <v>812</v>
      </c>
      <c r="C55" s="203">
        <v>782</v>
      </c>
      <c r="D55" s="203">
        <v>633</v>
      </c>
      <c r="E55" s="203">
        <v>957</v>
      </c>
      <c r="F55" s="203">
        <v>888</v>
      </c>
      <c r="G55" s="203">
        <v>4841</v>
      </c>
      <c r="H55" s="203">
        <v>12589</v>
      </c>
      <c r="I55" s="203">
        <v>15081</v>
      </c>
      <c r="J55" s="203">
        <v>11605</v>
      </c>
      <c r="K55" s="203">
        <v>7270</v>
      </c>
      <c r="L55" s="203">
        <v>6185</v>
      </c>
      <c r="M55" s="199">
        <v>7318</v>
      </c>
      <c r="N55" s="199">
        <v>6752</v>
      </c>
      <c r="O55" s="199">
        <v>9122</v>
      </c>
      <c r="P55" s="199">
        <v>8629</v>
      </c>
      <c r="Q55" s="199">
        <v>5400</v>
      </c>
      <c r="R55" s="199">
        <v>7687</v>
      </c>
      <c r="S55" s="199">
        <v>6245</v>
      </c>
      <c r="T55" s="199">
        <v>3511</v>
      </c>
      <c r="U55" s="199">
        <v>3623</v>
      </c>
      <c r="V55" s="199">
        <v>2806</v>
      </c>
      <c r="W55" s="199">
        <v>2824</v>
      </c>
      <c r="X55" s="199">
        <v>552</v>
      </c>
      <c r="Y55" s="199">
        <v>1078</v>
      </c>
      <c r="Z55" s="199">
        <v>0</v>
      </c>
      <c r="AA55" s="474">
        <v>0</v>
      </c>
    </row>
    <row r="56" spans="1:27" ht="15" customHeight="1" x14ac:dyDescent="0.35">
      <c r="A56" s="34" t="s">
        <v>48</v>
      </c>
      <c r="B56" s="198">
        <v>0</v>
      </c>
      <c r="C56" s="199">
        <v>0</v>
      </c>
      <c r="D56" s="199">
        <v>0</v>
      </c>
      <c r="E56" s="199">
        <v>129</v>
      </c>
      <c r="F56" s="199">
        <v>43</v>
      </c>
      <c r="G56" s="199">
        <v>130</v>
      </c>
      <c r="H56" s="199">
        <v>400</v>
      </c>
      <c r="I56" s="199">
        <v>72</v>
      </c>
      <c r="J56" s="199">
        <v>5</v>
      </c>
      <c r="K56" s="199">
        <v>215</v>
      </c>
      <c r="L56" s="199">
        <v>0</v>
      </c>
      <c r="M56" s="199">
        <v>0</v>
      </c>
      <c r="N56" s="199">
        <v>0</v>
      </c>
      <c r="O56" s="199">
        <v>0</v>
      </c>
      <c r="P56" s="199">
        <v>0</v>
      </c>
      <c r="Q56" s="199">
        <v>0</v>
      </c>
      <c r="R56" s="199">
        <v>0</v>
      </c>
      <c r="S56" s="199">
        <v>0</v>
      </c>
      <c r="T56" s="199">
        <v>0</v>
      </c>
      <c r="U56" s="199">
        <v>0</v>
      </c>
      <c r="V56" s="199">
        <v>0</v>
      </c>
      <c r="W56" s="199">
        <v>0</v>
      </c>
      <c r="X56" s="199">
        <v>0</v>
      </c>
      <c r="Y56" s="199">
        <v>0</v>
      </c>
      <c r="Z56" s="199">
        <v>0</v>
      </c>
      <c r="AA56" s="474">
        <v>0</v>
      </c>
    </row>
    <row r="57" spans="1:27" ht="15" customHeight="1" x14ac:dyDescent="0.35">
      <c r="A57" s="34" t="s">
        <v>49</v>
      </c>
      <c r="B57" s="198">
        <v>812</v>
      </c>
      <c r="C57" s="199">
        <v>782</v>
      </c>
      <c r="D57" s="199">
        <v>633</v>
      </c>
      <c r="E57" s="199">
        <v>828</v>
      </c>
      <c r="F57" s="199">
        <v>845</v>
      </c>
      <c r="G57" s="199">
        <v>31</v>
      </c>
      <c r="H57" s="199">
        <v>169</v>
      </c>
      <c r="I57" s="199">
        <v>204</v>
      </c>
      <c r="J57" s="199">
        <v>187</v>
      </c>
      <c r="K57" s="199">
        <v>1582</v>
      </c>
      <c r="L57" s="199">
        <v>2170</v>
      </c>
      <c r="M57" s="199">
        <v>3201</v>
      </c>
      <c r="N57" s="199">
        <v>2285</v>
      </c>
      <c r="O57" s="199">
        <v>3523</v>
      </c>
      <c r="P57" s="199">
        <v>4453</v>
      </c>
      <c r="Q57" s="199">
        <v>2401</v>
      </c>
      <c r="R57" s="199">
        <v>4395</v>
      </c>
      <c r="S57" s="199">
        <v>5025</v>
      </c>
      <c r="T57" s="199">
        <v>3511</v>
      </c>
      <c r="U57" s="199">
        <v>3623</v>
      </c>
      <c r="V57" s="199">
        <v>2806</v>
      </c>
      <c r="W57" s="199">
        <v>2824</v>
      </c>
      <c r="X57" s="199">
        <v>552</v>
      </c>
      <c r="Y57" s="199">
        <v>1078</v>
      </c>
      <c r="Z57" s="199">
        <v>0</v>
      </c>
      <c r="AA57" s="474">
        <v>0</v>
      </c>
    </row>
    <row r="58" spans="1:27" ht="15" customHeight="1" x14ac:dyDescent="0.35">
      <c r="A58" s="34" t="s">
        <v>50</v>
      </c>
      <c r="B58" s="198">
        <v>0</v>
      </c>
      <c r="C58" s="199">
        <v>0</v>
      </c>
      <c r="D58" s="199">
        <v>0</v>
      </c>
      <c r="E58" s="199">
        <v>0</v>
      </c>
      <c r="F58" s="199">
        <v>0</v>
      </c>
      <c r="G58" s="199">
        <v>4680</v>
      </c>
      <c r="H58" s="199">
        <v>12020</v>
      </c>
      <c r="I58" s="199">
        <v>14805</v>
      </c>
      <c r="J58" s="199">
        <v>11413</v>
      </c>
      <c r="K58" s="199">
        <v>5473</v>
      </c>
      <c r="L58" s="199">
        <v>4015</v>
      </c>
      <c r="M58" s="199">
        <v>4117</v>
      </c>
      <c r="N58" s="199">
        <v>4467</v>
      </c>
      <c r="O58" s="199">
        <v>5599</v>
      </c>
      <c r="P58" s="199">
        <v>4176</v>
      </c>
      <c r="Q58" s="199">
        <v>2999</v>
      </c>
      <c r="R58" s="199">
        <v>3292</v>
      </c>
      <c r="S58" s="199">
        <v>1220</v>
      </c>
      <c r="T58" s="199">
        <v>0</v>
      </c>
      <c r="U58" s="199">
        <v>0</v>
      </c>
      <c r="V58" s="199">
        <v>0</v>
      </c>
      <c r="W58" s="199">
        <v>0</v>
      </c>
      <c r="X58" s="199">
        <v>0</v>
      </c>
      <c r="Y58" s="199">
        <v>0</v>
      </c>
      <c r="Z58" s="199">
        <v>0</v>
      </c>
      <c r="AA58" s="474">
        <v>0</v>
      </c>
    </row>
    <row r="59" spans="1:27" ht="15" customHeight="1" x14ac:dyDescent="0.35">
      <c r="A59" s="34" t="s">
        <v>51</v>
      </c>
      <c r="B59" s="198">
        <v>0</v>
      </c>
      <c r="C59" s="199">
        <v>0</v>
      </c>
      <c r="D59" s="199">
        <v>0</v>
      </c>
      <c r="E59" s="199">
        <v>0</v>
      </c>
      <c r="F59" s="199">
        <v>5871</v>
      </c>
      <c r="G59" s="199">
        <v>9659</v>
      </c>
      <c r="H59" s="199">
        <v>5124</v>
      </c>
      <c r="I59" s="199">
        <v>10217</v>
      </c>
      <c r="J59" s="199">
        <v>12971</v>
      </c>
      <c r="K59" s="199">
        <v>11860</v>
      </c>
      <c r="L59" s="199">
        <v>12023</v>
      </c>
      <c r="M59" s="199">
        <v>11187</v>
      </c>
      <c r="N59" s="199">
        <v>8814</v>
      </c>
      <c r="O59" s="199">
        <v>8869</v>
      </c>
      <c r="P59" s="199">
        <v>10292</v>
      </c>
      <c r="Q59" s="199">
        <v>9496</v>
      </c>
      <c r="R59" s="199">
        <v>11410</v>
      </c>
      <c r="S59" s="199">
        <v>11893</v>
      </c>
      <c r="T59" s="199">
        <v>13523</v>
      </c>
      <c r="U59" s="199">
        <v>8058</v>
      </c>
      <c r="V59" s="199">
        <v>8130</v>
      </c>
      <c r="W59" s="199">
        <v>8728</v>
      </c>
      <c r="X59" s="199">
        <v>9092</v>
      </c>
      <c r="Y59" s="199">
        <v>16452</v>
      </c>
      <c r="Z59" s="199">
        <v>11951</v>
      </c>
      <c r="AA59" s="474">
        <v>11814</v>
      </c>
    </row>
    <row r="60" spans="1:27" ht="15" customHeight="1" x14ac:dyDescent="0.35">
      <c r="A60" s="34" t="s">
        <v>52</v>
      </c>
      <c r="B60" s="198">
        <v>56501</v>
      </c>
      <c r="C60" s="199">
        <v>67760</v>
      </c>
      <c r="D60" s="199">
        <v>70776</v>
      </c>
      <c r="E60" s="199">
        <v>44011</v>
      </c>
      <c r="F60" s="199">
        <v>30622</v>
      </c>
      <c r="G60" s="199">
        <v>15730</v>
      </c>
      <c r="H60" s="199">
        <v>100</v>
      </c>
      <c r="I60" s="199">
        <v>100</v>
      </c>
      <c r="J60" s="199">
        <v>128</v>
      </c>
      <c r="K60" s="199">
        <v>112</v>
      </c>
      <c r="L60" s="199">
        <v>60</v>
      </c>
      <c r="M60" s="199">
        <v>0</v>
      </c>
      <c r="N60" s="199">
        <v>0</v>
      </c>
      <c r="O60" s="199">
        <v>0</v>
      </c>
      <c r="P60" s="199">
        <v>0</v>
      </c>
      <c r="Q60" s="199">
        <v>0</v>
      </c>
      <c r="R60" s="199">
        <v>0</v>
      </c>
      <c r="S60" s="199">
        <v>0</v>
      </c>
      <c r="T60" s="199">
        <v>0</v>
      </c>
      <c r="U60" s="199">
        <v>0</v>
      </c>
      <c r="V60" s="199">
        <v>0</v>
      </c>
      <c r="W60" s="199">
        <v>0</v>
      </c>
      <c r="X60" s="199">
        <v>0</v>
      </c>
      <c r="Y60" s="199">
        <v>0</v>
      </c>
      <c r="Z60" s="199">
        <v>0</v>
      </c>
      <c r="AA60" s="474">
        <v>0</v>
      </c>
    </row>
    <row r="61" spans="1:27" ht="15" customHeight="1" x14ac:dyDescent="0.35">
      <c r="A61" s="34" t="s">
        <v>53</v>
      </c>
      <c r="B61" s="198">
        <v>576</v>
      </c>
      <c r="C61" s="199">
        <v>792</v>
      </c>
      <c r="D61" s="199">
        <v>563</v>
      </c>
      <c r="E61" s="199">
        <v>840</v>
      </c>
      <c r="F61" s="199">
        <v>722</v>
      </c>
      <c r="G61" s="199">
        <v>886</v>
      </c>
      <c r="H61" s="199">
        <v>704</v>
      </c>
      <c r="I61" s="199">
        <v>764</v>
      </c>
      <c r="J61" s="199">
        <v>961</v>
      </c>
      <c r="K61" s="199">
        <v>790</v>
      </c>
      <c r="L61" s="199">
        <v>238</v>
      </c>
      <c r="M61" s="199">
        <v>0</v>
      </c>
      <c r="N61" s="199">
        <v>0</v>
      </c>
      <c r="O61" s="199">
        <v>0</v>
      </c>
      <c r="P61" s="199">
        <v>0</v>
      </c>
      <c r="Q61" s="199">
        <v>0</v>
      </c>
      <c r="R61" s="199">
        <v>0</v>
      </c>
      <c r="S61" s="199">
        <v>0</v>
      </c>
      <c r="T61" s="199">
        <v>0</v>
      </c>
      <c r="U61" s="199">
        <v>0</v>
      </c>
      <c r="V61" s="199">
        <v>0</v>
      </c>
      <c r="W61" s="199">
        <v>0</v>
      </c>
      <c r="X61" s="199">
        <v>0</v>
      </c>
      <c r="Y61" s="199">
        <v>0</v>
      </c>
      <c r="Z61" s="199">
        <v>0</v>
      </c>
      <c r="AA61" s="474">
        <v>0</v>
      </c>
    </row>
    <row r="62" spans="1:27" ht="15" customHeight="1" x14ac:dyDescent="0.35">
      <c r="A62" s="34" t="s">
        <v>54</v>
      </c>
      <c r="B62" s="198">
        <v>0</v>
      </c>
      <c r="C62" s="199">
        <v>0</v>
      </c>
      <c r="D62" s="199">
        <v>0</v>
      </c>
      <c r="E62" s="199">
        <v>0</v>
      </c>
      <c r="F62" s="199">
        <v>0</v>
      </c>
      <c r="G62" s="199">
        <v>0</v>
      </c>
      <c r="H62" s="199">
        <v>0</v>
      </c>
      <c r="I62" s="199">
        <v>0</v>
      </c>
      <c r="J62" s="199">
        <v>0</v>
      </c>
      <c r="K62" s="199">
        <v>768</v>
      </c>
      <c r="L62" s="199">
        <v>1343</v>
      </c>
      <c r="M62" s="199">
        <v>958</v>
      </c>
      <c r="N62" s="199">
        <v>346</v>
      </c>
      <c r="O62" s="199">
        <v>527</v>
      </c>
      <c r="P62" s="199">
        <v>2276</v>
      </c>
      <c r="Q62" s="199">
        <v>2306</v>
      </c>
      <c r="R62" s="199">
        <v>3621</v>
      </c>
      <c r="S62" s="199">
        <v>7908</v>
      </c>
      <c r="T62" s="199">
        <v>6249</v>
      </c>
      <c r="U62" s="199">
        <v>1851</v>
      </c>
      <c r="V62" s="199">
        <v>1747</v>
      </c>
      <c r="W62" s="199">
        <v>3166</v>
      </c>
      <c r="X62" s="199">
        <v>2547</v>
      </c>
      <c r="Y62" s="199">
        <v>2497</v>
      </c>
      <c r="Z62" s="199">
        <v>3836</v>
      </c>
      <c r="AA62" s="474">
        <v>3878</v>
      </c>
    </row>
    <row r="63" spans="1:27" ht="15" customHeight="1" x14ac:dyDescent="0.35">
      <c r="A63" s="34" t="s">
        <v>55</v>
      </c>
      <c r="B63" s="198">
        <v>375847</v>
      </c>
      <c r="C63" s="199">
        <v>516876</v>
      </c>
      <c r="D63" s="199">
        <v>609550</v>
      </c>
      <c r="E63" s="199">
        <v>662259</v>
      </c>
      <c r="F63" s="199">
        <v>630444</v>
      </c>
      <c r="G63" s="199">
        <v>660753</v>
      </c>
      <c r="H63" s="199">
        <v>845331</v>
      </c>
      <c r="I63" s="199">
        <v>773119</v>
      </c>
      <c r="J63" s="199">
        <v>773794</v>
      </c>
      <c r="K63" s="199">
        <v>723928</v>
      </c>
      <c r="L63" s="199">
        <v>758011</v>
      </c>
      <c r="M63" s="199">
        <v>917759</v>
      </c>
      <c r="N63" s="199">
        <v>799064</v>
      </c>
      <c r="O63" s="199">
        <v>1015158</v>
      </c>
      <c r="P63" s="199">
        <v>843490</v>
      </c>
      <c r="Q63" s="199">
        <v>860075</v>
      </c>
      <c r="R63" s="199">
        <v>934033</v>
      </c>
      <c r="S63" s="199">
        <v>1157466</v>
      </c>
      <c r="T63" s="199">
        <v>909191</v>
      </c>
      <c r="U63" s="199">
        <v>977397</v>
      </c>
      <c r="V63" s="199">
        <v>910310</v>
      </c>
      <c r="W63" s="199">
        <v>1007206</v>
      </c>
      <c r="X63" s="199">
        <v>978846</v>
      </c>
      <c r="Y63" s="199">
        <v>832770</v>
      </c>
      <c r="Z63" s="199">
        <v>1021560</v>
      </c>
      <c r="AA63" s="474">
        <v>610023</v>
      </c>
    </row>
    <row r="64" spans="1:27" ht="15" customHeight="1" x14ac:dyDescent="0.35">
      <c r="A64" s="34" t="s">
        <v>56</v>
      </c>
      <c r="B64" s="198">
        <v>10474</v>
      </c>
      <c r="C64" s="199">
        <v>11355</v>
      </c>
      <c r="D64" s="199">
        <v>11648</v>
      </c>
      <c r="E64" s="199">
        <v>15580</v>
      </c>
      <c r="F64" s="199">
        <v>14931</v>
      </c>
      <c r="G64" s="199">
        <v>15346</v>
      </c>
      <c r="H64" s="199">
        <v>16494</v>
      </c>
      <c r="I64" s="199">
        <v>15473</v>
      </c>
      <c r="J64" s="199">
        <v>15503</v>
      </c>
      <c r="K64" s="199">
        <v>17399</v>
      </c>
      <c r="L64" s="199">
        <v>15793</v>
      </c>
      <c r="M64" s="199">
        <v>16000</v>
      </c>
      <c r="N64" s="199">
        <v>17494</v>
      </c>
      <c r="O64" s="199">
        <v>20656</v>
      </c>
      <c r="P64" s="199">
        <v>18989</v>
      </c>
      <c r="Q64" s="199">
        <v>21179</v>
      </c>
      <c r="R64" s="199">
        <v>18444</v>
      </c>
      <c r="S64" s="199">
        <v>17976</v>
      </c>
      <c r="T64" s="199">
        <v>20216</v>
      </c>
      <c r="U64" s="199">
        <v>20826</v>
      </c>
      <c r="V64" s="199">
        <v>21941</v>
      </c>
      <c r="W64" s="199">
        <v>19194</v>
      </c>
      <c r="X64" s="199">
        <v>20616</v>
      </c>
      <c r="Y64" s="199">
        <v>22437</v>
      </c>
      <c r="Z64" s="199">
        <v>22711</v>
      </c>
      <c r="AA64" s="474">
        <v>21828</v>
      </c>
    </row>
    <row r="65" spans="1:27" ht="15" customHeight="1" x14ac:dyDescent="0.35">
      <c r="A65" s="34" t="s">
        <v>57</v>
      </c>
      <c r="B65" s="198">
        <v>0</v>
      </c>
      <c r="C65" s="199">
        <v>0</v>
      </c>
      <c r="D65" s="199">
        <v>839</v>
      </c>
      <c r="E65" s="199">
        <v>0</v>
      </c>
      <c r="F65" s="199">
        <v>203</v>
      </c>
      <c r="G65" s="199">
        <v>298</v>
      </c>
      <c r="H65" s="199">
        <v>280</v>
      </c>
      <c r="I65" s="199">
        <v>140</v>
      </c>
      <c r="J65" s="199">
        <v>0</v>
      </c>
      <c r="K65" s="199">
        <v>0</v>
      </c>
      <c r="L65" s="199">
        <v>0</v>
      </c>
      <c r="M65" s="199">
        <v>94</v>
      </c>
      <c r="N65" s="199">
        <v>250</v>
      </c>
      <c r="O65" s="199">
        <v>159</v>
      </c>
      <c r="P65" s="199">
        <v>92</v>
      </c>
      <c r="Q65" s="199">
        <v>0</v>
      </c>
      <c r="R65" s="199">
        <v>386</v>
      </c>
      <c r="S65" s="199">
        <v>86</v>
      </c>
      <c r="T65" s="199">
        <v>122</v>
      </c>
      <c r="U65" s="199">
        <v>253</v>
      </c>
      <c r="V65" s="199">
        <v>252</v>
      </c>
      <c r="W65" s="199">
        <v>257</v>
      </c>
      <c r="X65" s="199">
        <v>297</v>
      </c>
      <c r="Y65" s="199">
        <v>500</v>
      </c>
      <c r="Z65" s="199">
        <v>230</v>
      </c>
      <c r="AA65" s="474">
        <v>198</v>
      </c>
    </row>
    <row r="66" spans="1:27" ht="15" customHeight="1" x14ac:dyDescent="0.35">
      <c r="A66" s="7"/>
      <c r="B66" s="198"/>
      <c r="C66" s="199"/>
      <c r="D66" s="199"/>
      <c r="E66" s="199"/>
      <c r="F66" s="199"/>
      <c r="G66" s="199"/>
      <c r="H66" s="199"/>
      <c r="I66" s="199"/>
      <c r="J66" s="199"/>
      <c r="K66" s="199"/>
      <c r="L66" s="199"/>
      <c r="M66" s="199"/>
      <c r="N66" s="199"/>
      <c r="O66" s="199"/>
      <c r="P66" s="199"/>
      <c r="Q66" s="199"/>
      <c r="R66" s="199"/>
      <c r="S66" s="199"/>
      <c r="T66" s="199"/>
      <c r="U66" s="199"/>
      <c r="V66" s="199"/>
      <c r="W66" s="199"/>
      <c r="X66" s="199"/>
      <c r="Y66" s="199"/>
      <c r="Z66" s="199"/>
      <c r="AA66" s="474"/>
    </row>
    <row r="67" spans="1:27" ht="15" customHeight="1" x14ac:dyDescent="0.35">
      <c r="A67" s="4" t="s">
        <v>58</v>
      </c>
      <c r="B67" s="200"/>
      <c r="C67" s="201"/>
      <c r="D67" s="201"/>
      <c r="E67" s="201"/>
      <c r="F67" s="201"/>
      <c r="G67" s="201"/>
      <c r="H67" s="201"/>
      <c r="I67" s="201"/>
      <c r="J67" s="201"/>
      <c r="K67" s="201"/>
      <c r="L67" s="201"/>
      <c r="M67" s="199"/>
      <c r="N67" s="199"/>
      <c r="O67" s="199"/>
      <c r="P67" s="199"/>
      <c r="Q67" s="199"/>
      <c r="R67" s="199"/>
      <c r="S67" s="199"/>
      <c r="T67" s="199"/>
      <c r="U67" s="199"/>
      <c r="V67" s="199"/>
      <c r="W67" s="199"/>
      <c r="X67" s="199"/>
      <c r="Y67" s="199"/>
      <c r="Z67" s="199"/>
      <c r="AA67" s="474"/>
    </row>
    <row r="68" spans="1:27" ht="15" customHeight="1" x14ac:dyDescent="0.35">
      <c r="A68" s="7" t="s">
        <v>59</v>
      </c>
      <c r="B68" s="198">
        <v>503350</v>
      </c>
      <c r="C68" s="199">
        <v>568090</v>
      </c>
      <c r="D68" s="199">
        <v>451630</v>
      </c>
      <c r="E68" s="199">
        <v>347280</v>
      </c>
      <c r="F68" s="199">
        <v>238310</v>
      </c>
      <c r="G68" s="199">
        <v>732365</v>
      </c>
      <c r="H68" s="199">
        <v>673744</v>
      </c>
      <c r="I68" s="199">
        <v>287993</v>
      </c>
      <c r="J68" s="199">
        <v>533792</v>
      </c>
      <c r="K68" s="199">
        <v>636074</v>
      </c>
      <c r="L68" s="199">
        <v>618793</v>
      </c>
      <c r="M68" s="199">
        <v>654102</v>
      </c>
      <c r="N68" s="199">
        <v>711714</v>
      </c>
      <c r="O68" s="199">
        <v>2902444</v>
      </c>
      <c r="P68" s="199">
        <v>4168185</v>
      </c>
      <c r="Q68" s="199">
        <v>3161726</v>
      </c>
      <c r="R68" s="199">
        <v>2525171</v>
      </c>
      <c r="S68" s="199">
        <v>2495390</v>
      </c>
      <c r="T68" s="199">
        <v>2294677</v>
      </c>
      <c r="U68" s="199">
        <v>1606554</v>
      </c>
      <c r="V68" s="199">
        <v>191562</v>
      </c>
      <c r="W68" s="199">
        <v>26182</v>
      </c>
      <c r="X68" s="199">
        <v>16682</v>
      </c>
      <c r="Y68" s="199">
        <v>24270</v>
      </c>
      <c r="Z68" s="199">
        <v>17486</v>
      </c>
      <c r="AA68" s="474">
        <v>19073</v>
      </c>
    </row>
    <row r="69" spans="1:27" ht="15" customHeight="1" x14ac:dyDescent="0.35">
      <c r="A69" s="7" t="s">
        <v>494</v>
      </c>
      <c r="B69" s="198">
        <v>2702</v>
      </c>
      <c r="C69" s="199">
        <v>2684</v>
      </c>
      <c r="D69" s="199">
        <v>2543</v>
      </c>
      <c r="E69" s="199">
        <v>2181</v>
      </c>
      <c r="F69" s="199">
        <v>2106</v>
      </c>
      <c r="G69" s="199">
        <v>2294</v>
      </c>
      <c r="H69" s="199">
        <v>2199</v>
      </c>
      <c r="I69" s="199">
        <v>2015</v>
      </c>
      <c r="J69" s="199">
        <v>1828</v>
      </c>
      <c r="K69" s="199">
        <v>1889</v>
      </c>
      <c r="L69" s="199">
        <v>1793</v>
      </c>
      <c r="M69" s="199">
        <v>1440</v>
      </c>
      <c r="N69" s="199">
        <v>1207</v>
      </c>
      <c r="O69" s="199">
        <v>893</v>
      </c>
      <c r="P69" s="199">
        <v>907</v>
      </c>
      <c r="Q69" s="199">
        <v>1064</v>
      </c>
      <c r="R69" s="199">
        <v>1175</v>
      </c>
      <c r="S69" s="199">
        <v>1200</v>
      </c>
      <c r="T69" s="199">
        <v>1221</v>
      </c>
      <c r="U69" s="199">
        <v>1339</v>
      </c>
      <c r="V69" s="199">
        <v>1316</v>
      </c>
      <c r="W69" s="199">
        <v>1275</v>
      </c>
      <c r="X69" s="199">
        <v>1355</v>
      </c>
      <c r="Y69" s="199">
        <v>1380</v>
      </c>
      <c r="Z69" s="199">
        <v>1329</v>
      </c>
      <c r="AA69" s="474">
        <v>1341</v>
      </c>
    </row>
    <row r="70" spans="1:27" ht="15" customHeight="1" x14ac:dyDescent="0.35">
      <c r="A70" s="7" t="s">
        <v>495</v>
      </c>
      <c r="B70" s="198">
        <v>325849</v>
      </c>
      <c r="C70" s="199">
        <v>385528</v>
      </c>
      <c r="D70" s="199">
        <v>336363</v>
      </c>
      <c r="E70" s="199">
        <v>209675</v>
      </c>
      <c r="F70" s="199">
        <v>205345</v>
      </c>
      <c r="G70" s="199">
        <v>192032</v>
      </c>
      <c r="H70" s="199">
        <v>168701</v>
      </c>
      <c r="I70" s="199">
        <v>147992</v>
      </c>
      <c r="J70" s="199">
        <v>153528</v>
      </c>
      <c r="K70" s="199">
        <v>215447</v>
      </c>
      <c r="L70" s="199">
        <v>244271</v>
      </c>
      <c r="M70" s="199">
        <v>276875</v>
      </c>
      <c r="N70" s="199">
        <v>360445</v>
      </c>
      <c r="O70" s="199">
        <v>401428</v>
      </c>
      <c r="P70" s="199">
        <v>397268</v>
      </c>
      <c r="Q70" s="199">
        <v>285670</v>
      </c>
      <c r="R70" s="199">
        <v>238982</v>
      </c>
      <c r="S70" s="199">
        <v>197512</v>
      </c>
      <c r="T70" s="199">
        <v>178139</v>
      </c>
      <c r="U70" s="199">
        <v>179465</v>
      </c>
      <c r="V70" s="199">
        <v>114041</v>
      </c>
      <c r="W70" s="199">
        <v>122203</v>
      </c>
      <c r="X70" s="199">
        <v>142787</v>
      </c>
      <c r="Y70" s="199">
        <v>135319</v>
      </c>
      <c r="Z70" s="199">
        <v>144658</v>
      </c>
      <c r="AA70" s="474">
        <v>148658</v>
      </c>
    </row>
    <row r="71" spans="1:27" ht="15" customHeight="1" thickBot="1" x14ac:dyDescent="0.4">
      <c r="A71" s="8"/>
      <c r="B71" s="8"/>
      <c r="C71" s="9"/>
      <c r="D71" s="9"/>
      <c r="E71" s="10"/>
      <c r="F71" s="10"/>
      <c r="G71" s="10"/>
      <c r="H71" s="10"/>
      <c r="I71" s="10"/>
      <c r="J71" s="10"/>
      <c r="K71" s="10"/>
      <c r="L71" s="10"/>
      <c r="M71" s="10"/>
      <c r="N71" s="11"/>
      <c r="O71" s="12"/>
      <c r="P71" s="12"/>
      <c r="Q71" s="12"/>
      <c r="R71" s="12"/>
      <c r="S71" s="12"/>
      <c r="T71" s="12"/>
      <c r="U71" s="12"/>
      <c r="V71" s="12"/>
      <c r="W71" s="12"/>
      <c r="X71" s="12"/>
      <c r="Y71" s="12"/>
      <c r="Z71" s="9"/>
      <c r="AA71" s="475"/>
    </row>
    <row r="72" spans="1:27"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ht="30" customHeight="1" x14ac:dyDescent="0.35">
      <c r="A73" s="490" t="s">
        <v>1012</v>
      </c>
      <c r="B73" s="54"/>
      <c r="C73" s="54"/>
      <c r="D73" s="54"/>
      <c r="E73" s="6"/>
      <c r="F73" s="6"/>
      <c r="G73" s="6"/>
      <c r="H73" s="6"/>
      <c r="I73" s="6"/>
      <c r="J73" s="6"/>
      <c r="K73" s="6"/>
      <c r="L73" s="6"/>
      <c r="M73" s="6"/>
      <c r="N73" s="476"/>
      <c r="O73" s="462"/>
      <c r="P73" s="462"/>
      <c r="Q73" s="462"/>
      <c r="R73" s="462"/>
      <c r="S73" s="462"/>
      <c r="T73" s="462"/>
      <c r="U73" s="462"/>
      <c r="V73" s="462"/>
      <c r="W73" s="462"/>
      <c r="X73" s="462"/>
      <c r="Y73" s="462"/>
      <c r="Z73" s="54"/>
      <c r="AA73" s="477"/>
    </row>
    <row r="74" spans="1:27" ht="60" customHeight="1" thickBot="1" x14ac:dyDescent="0.4">
      <c r="A74" s="136" t="s">
        <v>1009</v>
      </c>
    </row>
    <row r="75" spans="1:27" ht="15" customHeight="1" x14ac:dyDescent="0.35">
      <c r="A75" s="134" t="s">
        <v>60</v>
      </c>
    </row>
    <row r="76" spans="1:27" ht="30" customHeight="1" x14ac:dyDescent="0.35">
      <c r="A76" s="137" t="s">
        <v>61</v>
      </c>
    </row>
    <row r="77" spans="1:27" ht="30" customHeight="1" thickBot="1" x14ac:dyDescent="0.4">
      <c r="A77" s="135" t="s">
        <v>62</v>
      </c>
    </row>
  </sheetData>
  <hyperlinks>
    <hyperlink ref="A6" location="Índice!A1" display="Volver al índice" xr:uid="{00000000-0004-0000-0100-000000000000}"/>
  </hyperlink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theme="9"/>
  </sheetPr>
  <dimension ref="A1:X19"/>
  <sheetViews>
    <sheetView showGridLines="0" zoomScaleNormal="100" workbookViewId="0">
      <selection activeCell="H72" sqref="H72"/>
    </sheetView>
  </sheetViews>
  <sheetFormatPr baseColWidth="10" defaultColWidth="11.453125" defaultRowHeight="15" customHeight="1" x14ac:dyDescent="0.3"/>
  <cols>
    <col min="1" max="1" width="60.6328125" style="66" customWidth="1"/>
    <col min="2" max="24" width="9.6328125" style="107" customWidth="1"/>
    <col min="25" max="25" width="11.453125" style="66" customWidth="1"/>
    <col min="26" max="16384" width="11.453125" style="66"/>
  </cols>
  <sheetData>
    <row r="1" spans="1:24" ht="15" customHeight="1" thickBot="1" x14ac:dyDescent="0.35">
      <c r="A1" s="17" t="s">
        <v>0</v>
      </c>
    </row>
    <row r="2" spans="1:24" ht="15" customHeight="1" x14ac:dyDescent="0.3">
      <c r="A2" s="14" t="s">
        <v>655</v>
      </c>
    </row>
    <row r="3" spans="1:24" ht="15" customHeight="1" x14ac:dyDescent="0.3">
      <c r="A3" s="15" t="s">
        <v>533</v>
      </c>
    </row>
    <row r="4" spans="1:24" ht="15" customHeight="1" x14ac:dyDescent="0.3">
      <c r="A4" s="64" t="s">
        <v>534</v>
      </c>
    </row>
    <row r="5" spans="1:24" ht="15" customHeight="1" thickBot="1" x14ac:dyDescent="0.35">
      <c r="A5" s="65" t="s">
        <v>111</v>
      </c>
    </row>
    <row r="6" spans="1:24" ht="15" customHeight="1" thickBot="1" x14ac:dyDescent="0.35">
      <c r="A6" s="2" t="s">
        <v>2</v>
      </c>
    </row>
    <row r="7" spans="1:24" ht="15" customHeight="1" x14ac:dyDescent="0.3">
      <c r="A7" s="79"/>
      <c r="B7" s="90">
        <v>2003</v>
      </c>
      <c r="C7" s="67">
        <v>2004</v>
      </c>
      <c r="D7" s="67">
        <v>2005</v>
      </c>
      <c r="E7" s="67">
        <v>2006</v>
      </c>
      <c r="F7" s="67">
        <v>2007</v>
      </c>
      <c r="G7" s="67">
        <v>2008</v>
      </c>
      <c r="H7" s="67">
        <v>2009</v>
      </c>
      <c r="I7" s="67">
        <v>2010</v>
      </c>
      <c r="J7" s="67">
        <v>2011</v>
      </c>
      <c r="K7" s="67">
        <v>2012</v>
      </c>
      <c r="L7" s="67">
        <v>2013</v>
      </c>
      <c r="M7" s="67">
        <v>2014</v>
      </c>
      <c r="N7" s="67">
        <v>2015</v>
      </c>
      <c r="O7" s="67">
        <v>2016</v>
      </c>
      <c r="P7" s="67">
        <v>2017</v>
      </c>
      <c r="Q7" s="67">
        <v>2018</v>
      </c>
      <c r="R7" s="67">
        <v>2019</v>
      </c>
      <c r="S7" s="67">
        <v>2020</v>
      </c>
      <c r="T7" s="67">
        <v>2021</v>
      </c>
      <c r="U7" s="67">
        <v>2022</v>
      </c>
      <c r="V7" s="67">
        <v>2023</v>
      </c>
      <c r="W7" s="67">
        <v>2024</v>
      </c>
      <c r="X7" s="73">
        <v>2025</v>
      </c>
    </row>
    <row r="8" spans="1:24" ht="15" customHeight="1" x14ac:dyDescent="0.3">
      <c r="A8" s="21" t="s">
        <v>837</v>
      </c>
      <c r="B8" s="56">
        <v>82.35</v>
      </c>
      <c r="C8" s="55">
        <v>90.84</v>
      </c>
      <c r="D8" s="55">
        <v>90.17</v>
      </c>
      <c r="E8" s="55">
        <v>91.06</v>
      </c>
      <c r="F8" s="55">
        <v>94.87</v>
      </c>
      <c r="G8" s="55">
        <v>89.43</v>
      </c>
      <c r="H8" s="55">
        <v>90.11</v>
      </c>
      <c r="I8" s="55">
        <v>90.87</v>
      </c>
      <c r="J8" s="55">
        <v>89.94</v>
      </c>
      <c r="K8" s="55">
        <v>93.35</v>
      </c>
      <c r="L8" s="55">
        <v>99.15</v>
      </c>
      <c r="M8" s="55">
        <v>100.4</v>
      </c>
      <c r="N8" s="55">
        <v>99.96</v>
      </c>
      <c r="O8" s="55">
        <v>97.09</v>
      </c>
      <c r="P8" s="55">
        <v>95.13</v>
      </c>
      <c r="Q8" s="55">
        <v>100</v>
      </c>
      <c r="R8" s="55">
        <v>97.46</v>
      </c>
      <c r="S8" s="55">
        <v>98.18</v>
      </c>
      <c r="T8" s="55">
        <v>96.12</v>
      </c>
      <c r="U8" s="55">
        <v>91.21</v>
      </c>
      <c r="V8" s="55">
        <v>90</v>
      </c>
      <c r="W8" s="55">
        <v>93.19</v>
      </c>
      <c r="X8" s="57">
        <v>92.32</v>
      </c>
    </row>
    <row r="9" spans="1:24" ht="15" customHeight="1" x14ac:dyDescent="0.3">
      <c r="A9" s="21" t="s">
        <v>838</v>
      </c>
      <c r="B9" s="56">
        <v>70.12</v>
      </c>
      <c r="C9" s="55">
        <v>74.88</v>
      </c>
      <c r="D9" s="55">
        <v>73.94</v>
      </c>
      <c r="E9" s="55">
        <v>71.39</v>
      </c>
      <c r="F9" s="55">
        <v>70.959999999999994</v>
      </c>
      <c r="G9" s="55">
        <v>73.78</v>
      </c>
      <c r="H9" s="55">
        <v>69.09</v>
      </c>
      <c r="I9" s="55">
        <v>75.36</v>
      </c>
      <c r="J9" s="55">
        <v>93.59</v>
      </c>
      <c r="K9" s="55">
        <v>95.1</v>
      </c>
      <c r="L9" s="55">
        <v>90.11</v>
      </c>
      <c r="M9" s="55">
        <v>85.36</v>
      </c>
      <c r="N9" s="55">
        <v>93.54</v>
      </c>
      <c r="O9" s="55">
        <v>94.96</v>
      </c>
      <c r="P9" s="55">
        <v>99.94</v>
      </c>
      <c r="Q9" s="55">
        <v>100</v>
      </c>
      <c r="R9" s="55">
        <v>104.97</v>
      </c>
      <c r="S9" s="55">
        <v>109.29</v>
      </c>
      <c r="T9" s="55">
        <v>132.08000000000001</v>
      </c>
      <c r="U9" s="55">
        <v>162.47999999999999</v>
      </c>
      <c r="V9" s="55">
        <v>168.28</v>
      </c>
      <c r="W9" s="55">
        <v>185.8</v>
      </c>
      <c r="X9" s="57">
        <v>195.4</v>
      </c>
    </row>
    <row r="10" spans="1:24" ht="15" customHeight="1" x14ac:dyDescent="0.3">
      <c r="A10" s="21" t="s">
        <v>839</v>
      </c>
      <c r="B10" s="56" t="s">
        <v>19</v>
      </c>
      <c r="C10" s="55" t="s">
        <v>19</v>
      </c>
      <c r="D10" s="55" t="s">
        <v>19</v>
      </c>
      <c r="E10" s="55" t="s">
        <v>19</v>
      </c>
      <c r="F10" s="55" t="s">
        <v>19</v>
      </c>
      <c r="G10" s="55" t="s">
        <v>19</v>
      </c>
      <c r="H10" s="55">
        <v>110.93</v>
      </c>
      <c r="I10" s="55">
        <v>115.53</v>
      </c>
      <c r="J10" s="55">
        <v>117.93</v>
      </c>
      <c r="K10" s="55">
        <v>141.43</v>
      </c>
      <c r="L10" s="55">
        <v>164.81</v>
      </c>
      <c r="M10" s="55">
        <v>170.04</v>
      </c>
      <c r="N10" s="55">
        <v>133.06</v>
      </c>
      <c r="O10" s="55">
        <v>121.19</v>
      </c>
      <c r="P10" s="55">
        <v>107.96</v>
      </c>
      <c r="Q10" s="55">
        <v>100</v>
      </c>
      <c r="R10" s="55">
        <v>97.55</v>
      </c>
      <c r="S10" s="55">
        <v>67.010000000000005</v>
      </c>
      <c r="T10" s="55">
        <v>65.77</v>
      </c>
      <c r="U10" s="55">
        <v>72.94</v>
      </c>
      <c r="V10" s="55">
        <v>71.91</v>
      </c>
      <c r="W10" s="55">
        <v>70.48</v>
      </c>
      <c r="X10" s="57">
        <v>70.58</v>
      </c>
    </row>
    <row r="11" spans="1:24" ht="15" customHeight="1" x14ac:dyDescent="0.3">
      <c r="A11" s="21"/>
      <c r="B11" s="56"/>
      <c r="C11" s="55"/>
      <c r="D11" s="55"/>
      <c r="E11" s="55"/>
      <c r="F11" s="55"/>
      <c r="G11" s="55"/>
      <c r="H11" s="55"/>
      <c r="I11" s="55"/>
      <c r="J11" s="55"/>
      <c r="K11" s="55"/>
      <c r="L11" s="55"/>
      <c r="M11" s="55"/>
      <c r="N11" s="55"/>
      <c r="O11" s="55"/>
      <c r="P11" s="55"/>
      <c r="Q11" s="55"/>
      <c r="R11" s="55"/>
      <c r="S11" s="55"/>
      <c r="T11" s="55"/>
      <c r="U11" s="55"/>
      <c r="V11" s="55"/>
      <c r="W11" s="55"/>
      <c r="X11" s="57"/>
    </row>
    <row r="12" spans="1:24" ht="15" customHeight="1" x14ac:dyDescent="0.3">
      <c r="A12" s="21" t="s">
        <v>112</v>
      </c>
      <c r="B12" s="56">
        <v>82.06</v>
      </c>
      <c r="C12" s="55">
        <v>90.32</v>
      </c>
      <c r="D12" s="55">
        <v>89.63</v>
      </c>
      <c r="E12" s="55">
        <v>90.26</v>
      </c>
      <c r="F12" s="55">
        <v>93.78</v>
      </c>
      <c r="G12" s="55">
        <v>88.92</v>
      </c>
      <c r="H12" s="55">
        <v>89.2</v>
      </c>
      <c r="I12" s="55">
        <v>90.23</v>
      </c>
      <c r="J12" s="55">
        <v>90.17</v>
      </c>
      <c r="K12" s="55">
        <v>93.69</v>
      </c>
      <c r="L12" s="55">
        <v>99.16</v>
      </c>
      <c r="M12" s="55">
        <v>100.19</v>
      </c>
      <c r="N12" s="55">
        <v>99.89</v>
      </c>
      <c r="O12" s="55">
        <v>97.14</v>
      </c>
      <c r="P12" s="55">
        <v>95.4</v>
      </c>
      <c r="Q12" s="55">
        <v>100</v>
      </c>
      <c r="R12" s="55">
        <v>97.99</v>
      </c>
      <c r="S12" s="55">
        <v>98.75</v>
      </c>
      <c r="T12" s="55">
        <v>98.44</v>
      </c>
      <c r="U12" s="55">
        <v>96.09</v>
      </c>
      <c r="V12" s="55">
        <v>95.37</v>
      </c>
      <c r="W12" s="55">
        <v>99.54</v>
      </c>
      <c r="X12" s="57">
        <v>99.41</v>
      </c>
    </row>
    <row r="13" spans="1:24" ht="15" customHeight="1" thickBot="1" x14ac:dyDescent="0.35">
      <c r="A13" s="91"/>
      <c r="B13" s="218"/>
      <c r="C13" s="108"/>
      <c r="D13" s="108"/>
      <c r="E13" s="108"/>
      <c r="F13" s="108"/>
      <c r="G13" s="108"/>
      <c r="H13" s="108"/>
      <c r="I13" s="108"/>
      <c r="J13" s="108"/>
      <c r="K13" s="108"/>
      <c r="L13" s="108"/>
      <c r="M13" s="108"/>
      <c r="N13" s="108"/>
      <c r="O13" s="108"/>
      <c r="P13" s="108"/>
      <c r="Q13" s="108"/>
      <c r="R13" s="108"/>
      <c r="S13" s="108"/>
      <c r="T13" s="108"/>
      <c r="U13" s="108"/>
      <c r="V13" s="108"/>
      <c r="W13" s="108"/>
      <c r="X13" s="109"/>
    </row>
    <row r="14" spans="1:24" ht="90" customHeight="1" x14ac:dyDescent="0.3">
      <c r="A14" s="180" t="s">
        <v>529</v>
      </c>
    </row>
    <row r="15" spans="1:24" ht="45" customHeight="1" x14ac:dyDescent="0.3">
      <c r="A15" s="191" t="s">
        <v>530</v>
      </c>
    </row>
    <row r="16" spans="1:24" ht="30" customHeight="1" x14ac:dyDescent="0.3">
      <c r="A16" s="191" t="s">
        <v>531</v>
      </c>
    </row>
    <row r="17" spans="1:1" ht="45" customHeight="1" thickBot="1" x14ac:dyDescent="0.35">
      <c r="A17" s="138" t="s">
        <v>532</v>
      </c>
    </row>
    <row r="18" spans="1:1" ht="15" customHeight="1" x14ac:dyDescent="0.3">
      <c r="A18" s="140" t="s">
        <v>60</v>
      </c>
    </row>
    <row r="19" spans="1:1" ht="45" customHeight="1" thickBot="1" x14ac:dyDescent="0.35">
      <c r="A19" s="138" t="s">
        <v>673</v>
      </c>
    </row>
  </sheetData>
  <hyperlinks>
    <hyperlink ref="A6" location="Índice!A1" display="Volver al índice" xr:uid="{00000000-0004-0000-0700-000000000000}"/>
  </hyperlink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8">
    <tabColor theme="9"/>
  </sheetPr>
  <dimension ref="A1:AA28"/>
  <sheetViews>
    <sheetView showGridLines="0" workbookViewId="0">
      <selection activeCell="A5" sqref="A5"/>
    </sheetView>
  </sheetViews>
  <sheetFormatPr baseColWidth="10" defaultColWidth="11.453125" defaultRowHeight="15" customHeight="1" x14ac:dyDescent="0.35"/>
  <cols>
    <col min="1" max="1" width="60.6328125" style="66" customWidth="1"/>
    <col min="2" max="2" width="9.6328125" style="66"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656</v>
      </c>
    </row>
    <row r="3" spans="1:27" ht="30" customHeight="1" x14ac:dyDescent="0.35">
      <c r="A3" s="15" t="s">
        <v>1124</v>
      </c>
    </row>
    <row r="4" spans="1:27" ht="30" customHeight="1" x14ac:dyDescent="0.35">
      <c r="A4" s="33" t="s">
        <v>1125</v>
      </c>
    </row>
    <row r="5" spans="1:27" ht="15" customHeight="1" thickBot="1" x14ac:dyDescent="0.4">
      <c r="A5" s="16" t="s">
        <v>167</v>
      </c>
    </row>
    <row r="6" spans="1:27" ht="15" customHeight="1" thickBot="1" x14ac:dyDescent="0.4">
      <c r="A6" s="2" t="s">
        <v>2</v>
      </c>
    </row>
    <row r="7" spans="1:27" ht="15" customHeight="1" x14ac:dyDescent="0.3">
      <c r="A7" s="79"/>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s="68" customFormat="1" ht="15" customHeight="1" x14ac:dyDescent="0.3">
      <c r="A8" s="4" t="s">
        <v>168</v>
      </c>
      <c r="B8" s="153">
        <v>17216</v>
      </c>
      <c r="C8" s="51">
        <v>17553</v>
      </c>
      <c r="D8" s="51">
        <v>17120</v>
      </c>
      <c r="E8" s="51">
        <v>17479</v>
      </c>
      <c r="F8" s="51">
        <v>17294</v>
      </c>
      <c r="G8" s="51">
        <v>16177</v>
      </c>
      <c r="H8" s="51">
        <v>16410</v>
      </c>
      <c r="I8" s="51">
        <v>16791</v>
      </c>
      <c r="J8" s="51">
        <v>15797</v>
      </c>
      <c r="K8" s="51">
        <v>15738</v>
      </c>
      <c r="L8" s="51">
        <v>16275</v>
      </c>
      <c r="M8" s="51">
        <v>15197</v>
      </c>
      <c r="N8" s="51">
        <v>15747</v>
      </c>
      <c r="O8" s="51">
        <v>16577</v>
      </c>
      <c r="P8" s="51">
        <v>16947</v>
      </c>
      <c r="Q8" s="51">
        <v>16727</v>
      </c>
      <c r="R8" s="51">
        <v>16203</v>
      </c>
      <c r="S8" s="51">
        <v>15870</v>
      </c>
      <c r="T8" s="51">
        <v>16825</v>
      </c>
      <c r="U8" s="51">
        <v>16062</v>
      </c>
      <c r="V8" s="51">
        <v>16185</v>
      </c>
      <c r="W8" s="51">
        <v>15482</v>
      </c>
      <c r="X8" s="51">
        <v>14386</v>
      </c>
      <c r="Y8" s="51">
        <v>14499</v>
      </c>
      <c r="Z8" s="51">
        <v>15350</v>
      </c>
      <c r="AA8" s="52">
        <v>15155</v>
      </c>
    </row>
    <row r="9" spans="1:27" ht="15" customHeight="1" x14ac:dyDescent="0.3">
      <c r="A9" s="4" t="s">
        <v>169</v>
      </c>
      <c r="B9" s="152">
        <v>15348</v>
      </c>
      <c r="C9" s="42">
        <v>15644</v>
      </c>
      <c r="D9" s="42">
        <v>15194</v>
      </c>
      <c r="E9" s="42">
        <v>15796</v>
      </c>
      <c r="F9" s="42">
        <v>15561</v>
      </c>
      <c r="G9" s="42">
        <v>14473</v>
      </c>
      <c r="H9" s="42">
        <v>14670</v>
      </c>
      <c r="I9" s="42">
        <v>15030</v>
      </c>
      <c r="J9" s="42">
        <v>14075</v>
      </c>
      <c r="K9" s="42">
        <v>14163</v>
      </c>
      <c r="L9" s="42">
        <v>14501</v>
      </c>
      <c r="M9" s="42">
        <v>13469</v>
      </c>
      <c r="N9" s="42">
        <v>13920</v>
      </c>
      <c r="O9" s="42">
        <v>14642</v>
      </c>
      <c r="P9" s="42">
        <v>14976</v>
      </c>
      <c r="Q9" s="42">
        <v>14840</v>
      </c>
      <c r="R9" s="42">
        <v>14278</v>
      </c>
      <c r="S9" s="42">
        <v>14069</v>
      </c>
      <c r="T9" s="42">
        <v>14972</v>
      </c>
      <c r="U9" s="42">
        <v>14244</v>
      </c>
      <c r="V9" s="42">
        <v>14209</v>
      </c>
      <c r="W9" s="42">
        <v>13361</v>
      </c>
      <c r="X9" s="42">
        <v>12126</v>
      </c>
      <c r="Y9" s="42">
        <v>11685</v>
      </c>
      <c r="Z9" s="42">
        <v>12363</v>
      </c>
      <c r="AA9" s="53">
        <v>11999</v>
      </c>
    </row>
    <row r="10" spans="1:27" ht="15" customHeight="1" x14ac:dyDescent="0.3">
      <c r="A10" s="4" t="s">
        <v>170</v>
      </c>
      <c r="B10" s="152">
        <v>1640</v>
      </c>
      <c r="C10" s="42">
        <v>1676</v>
      </c>
      <c r="D10" s="42">
        <v>1672</v>
      </c>
      <c r="E10" s="42">
        <v>1541</v>
      </c>
      <c r="F10" s="42">
        <v>1575</v>
      </c>
      <c r="G10" s="42">
        <v>1595</v>
      </c>
      <c r="H10" s="42">
        <v>1636</v>
      </c>
      <c r="I10" s="42">
        <v>1634</v>
      </c>
      <c r="J10" s="42">
        <v>1680</v>
      </c>
      <c r="K10" s="42">
        <v>1498</v>
      </c>
      <c r="L10" s="42">
        <v>1728</v>
      </c>
      <c r="M10" s="42">
        <v>1719</v>
      </c>
      <c r="N10" s="42">
        <v>1822</v>
      </c>
      <c r="O10" s="42">
        <v>1930</v>
      </c>
      <c r="P10" s="42">
        <v>1965</v>
      </c>
      <c r="Q10" s="42">
        <v>1869</v>
      </c>
      <c r="R10" s="42">
        <v>1924</v>
      </c>
      <c r="S10" s="42">
        <v>1808</v>
      </c>
      <c r="T10" s="42">
        <v>1854</v>
      </c>
      <c r="U10" s="42">
        <v>1818</v>
      </c>
      <c r="V10" s="42">
        <v>1979</v>
      </c>
      <c r="W10" s="42">
        <v>2186</v>
      </c>
      <c r="X10" s="42">
        <v>2479</v>
      </c>
      <c r="Y10" s="42">
        <v>2783</v>
      </c>
      <c r="Z10" s="42">
        <v>2953</v>
      </c>
      <c r="AA10" s="53">
        <v>3289</v>
      </c>
    </row>
    <row r="11" spans="1:27" ht="15" customHeight="1" x14ac:dyDescent="0.3">
      <c r="A11" s="5" t="s">
        <v>171</v>
      </c>
      <c r="B11" s="152">
        <v>2824</v>
      </c>
      <c r="C11" s="42">
        <v>2928</v>
      </c>
      <c r="D11" s="42">
        <v>3013</v>
      </c>
      <c r="E11" s="42">
        <v>3236</v>
      </c>
      <c r="F11" s="42">
        <v>3562</v>
      </c>
      <c r="G11" s="42">
        <v>4040</v>
      </c>
      <c r="H11" s="42">
        <v>4526</v>
      </c>
      <c r="I11" s="42">
        <v>4591</v>
      </c>
      <c r="J11" s="42">
        <v>5013</v>
      </c>
      <c r="K11" s="42">
        <v>5024</v>
      </c>
      <c r="L11" s="42">
        <v>5112</v>
      </c>
      <c r="M11" s="42">
        <v>5576</v>
      </c>
      <c r="N11" s="42">
        <v>5315</v>
      </c>
      <c r="O11" s="42">
        <v>5493</v>
      </c>
      <c r="P11" s="42">
        <v>5283</v>
      </c>
      <c r="Q11" s="42">
        <v>5663</v>
      </c>
      <c r="R11" s="42">
        <v>5917</v>
      </c>
      <c r="S11" s="42">
        <v>5877</v>
      </c>
      <c r="T11" s="42">
        <v>6050</v>
      </c>
      <c r="U11" s="42">
        <v>5989</v>
      </c>
      <c r="V11" s="42">
        <v>6033</v>
      </c>
      <c r="W11" s="42">
        <v>6255</v>
      </c>
      <c r="X11" s="42">
        <v>6229</v>
      </c>
      <c r="Y11" s="42">
        <v>6178</v>
      </c>
      <c r="Z11" s="42">
        <v>6756</v>
      </c>
      <c r="AA11" s="53">
        <v>7183</v>
      </c>
    </row>
    <row r="12" spans="1:27" ht="15" customHeight="1" x14ac:dyDescent="0.3">
      <c r="A12" s="5" t="s">
        <v>172</v>
      </c>
      <c r="B12" s="152">
        <v>561</v>
      </c>
      <c r="C12" s="42">
        <v>603</v>
      </c>
      <c r="D12" s="42">
        <v>725</v>
      </c>
      <c r="E12" s="42">
        <v>642</v>
      </c>
      <c r="F12" s="42">
        <v>726</v>
      </c>
      <c r="G12" s="42">
        <v>751</v>
      </c>
      <c r="H12" s="42">
        <v>747</v>
      </c>
      <c r="I12" s="42">
        <v>747</v>
      </c>
      <c r="J12" s="42">
        <v>753</v>
      </c>
      <c r="K12" s="42">
        <v>702</v>
      </c>
      <c r="L12" s="42">
        <v>815</v>
      </c>
      <c r="M12" s="42">
        <v>1113</v>
      </c>
      <c r="N12" s="42">
        <v>1419</v>
      </c>
      <c r="O12" s="42">
        <v>1109</v>
      </c>
      <c r="P12" s="42">
        <v>1217</v>
      </c>
      <c r="Q12" s="42">
        <v>1070</v>
      </c>
      <c r="R12" s="42">
        <v>993</v>
      </c>
      <c r="S12" s="42">
        <v>1298</v>
      </c>
      <c r="T12" s="42">
        <v>1390</v>
      </c>
      <c r="U12" s="42">
        <v>1398</v>
      </c>
      <c r="V12" s="42">
        <v>1170</v>
      </c>
      <c r="W12" s="42">
        <v>1222</v>
      </c>
      <c r="X12" s="42">
        <v>1239</v>
      </c>
      <c r="Y12" s="42">
        <v>1304</v>
      </c>
      <c r="Z12" s="42">
        <v>1308</v>
      </c>
      <c r="AA12" s="53">
        <v>1515</v>
      </c>
    </row>
    <row r="13" spans="1:27" ht="15" customHeight="1" x14ac:dyDescent="0.3">
      <c r="A13" s="5" t="s">
        <v>173</v>
      </c>
      <c r="B13" s="152">
        <v>11666</v>
      </c>
      <c r="C13" s="42">
        <v>11746</v>
      </c>
      <c r="D13" s="42">
        <v>11919</v>
      </c>
      <c r="E13" s="42">
        <v>12157</v>
      </c>
      <c r="F13" s="42">
        <v>12734</v>
      </c>
      <c r="G13" s="42">
        <v>13318</v>
      </c>
      <c r="H13" s="42">
        <v>13938</v>
      </c>
      <c r="I13" s="42">
        <v>14177</v>
      </c>
      <c r="J13" s="42">
        <v>14604</v>
      </c>
      <c r="K13" s="42">
        <v>13942</v>
      </c>
      <c r="L13" s="42">
        <v>14420</v>
      </c>
      <c r="M13" s="42">
        <v>15819</v>
      </c>
      <c r="N13" s="42">
        <v>16636</v>
      </c>
      <c r="O13" s="42">
        <v>16798</v>
      </c>
      <c r="P13" s="42">
        <v>16882</v>
      </c>
      <c r="Q13" s="42">
        <v>17145</v>
      </c>
      <c r="R13" s="42">
        <v>17129</v>
      </c>
      <c r="S13" s="42">
        <v>17291</v>
      </c>
      <c r="T13" s="42">
        <v>18194</v>
      </c>
      <c r="U13" s="42">
        <v>17886</v>
      </c>
      <c r="V13" s="42">
        <v>17502</v>
      </c>
      <c r="W13" s="42">
        <v>18511</v>
      </c>
      <c r="X13" s="42">
        <v>18062</v>
      </c>
      <c r="Y13" s="42">
        <v>18588</v>
      </c>
      <c r="Z13" s="42">
        <v>19050</v>
      </c>
      <c r="AA13" s="53">
        <v>19646</v>
      </c>
    </row>
    <row r="14" spans="1:27" ht="15" customHeight="1" x14ac:dyDescent="0.3">
      <c r="A14" s="5" t="s">
        <v>174</v>
      </c>
      <c r="B14" s="152">
        <v>3582</v>
      </c>
      <c r="C14" s="42">
        <v>3518</v>
      </c>
      <c r="D14" s="42">
        <v>3527</v>
      </c>
      <c r="E14" s="42">
        <v>3732</v>
      </c>
      <c r="F14" s="42">
        <v>4138</v>
      </c>
      <c r="G14" s="42">
        <v>4354</v>
      </c>
      <c r="H14" s="42">
        <v>4408</v>
      </c>
      <c r="I14" s="42">
        <v>2991</v>
      </c>
      <c r="J14" s="42">
        <v>2895</v>
      </c>
      <c r="K14" s="42">
        <v>3424</v>
      </c>
      <c r="L14" s="42">
        <v>3644</v>
      </c>
      <c r="M14" s="42">
        <v>4003</v>
      </c>
      <c r="N14" s="42">
        <v>4422</v>
      </c>
      <c r="O14" s="42">
        <v>4687</v>
      </c>
      <c r="P14" s="42">
        <v>4878</v>
      </c>
      <c r="Q14" s="42">
        <v>4828</v>
      </c>
      <c r="R14" s="42">
        <v>4997</v>
      </c>
      <c r="S14" s="42">
        <v>5345</v>
      </c>
      <c r="T14" s="42">
        <v>5508</v>
      </c>
      <c r="U14" s="42">
        <v>5546</v>
      </c>
      <c r="V14" s="42">
        <v>5528</v>
      </c>
      <c r="W14" s="42">
        <v>5562</v>
      </c>
      <c r="X14" s="42">
        <v>5978</v>
      </c>
      <c r="Y14" s="42">
        <v>6835</v>
      </c>
      <c r="Z14" s="42">
        <v>7316</v>
      </c>
      <c r="AA14" s="53">
        <v>7115</v>
      </c>
    </row>
    <row r="15" spans="1:27" ht="15" customHeight="1" x14ac:dyDescent="0.3">
      <c r="A15" s="5" t="s">
        <v>175</v>
      </c>
      <c r="B15" s="152">
        <v>7553</v>
      </c>
      <c r="C15" s="42">
        <v>7775</v>
      </c>
      <c r="D15" s="42">
        <v>7619</v>
      </c>
      <c r="E15" s="42">
        <v>7645</v>
      </c>
      <c r="F15" s="42">
        <v>7752</v>
      </c>
      <c r="G15" s="42">
        <v>8575</v>
      </c>
      <c r="H15" s="42">
        <v>8998</v>
      </c>
      <c r="I15" s="42">
        <v>9288</v>
      </c>
      <c r="J15" s="42">
        <v>10330</v>
      </c>
      <c r="K15" s="42">
        <v>9491</v>
      </c>
      <c r="L15" s="42">
        <v>9065</v>
      </c>
      <c r="M15" s="42">
        <v>10169</v>
      </c>
      <c r="N15" s="42">
        <v>11524</v>
      </c>
      <c r="O15" s="42">
        <v>11759</v>
      </c>
      <c r="P15" s="42">
        <v>11494</v>
      </c>
      <c r="Q15" s="42">
        <v>12133</v>
      </c>
      <c r="R15" s="42">
        <v>12240</v>
      </c>
      <c r="S15" s="42">
        <v>11699</v>
      </c>
      <c r="T15" s="42">
        <v>12252</v>
      </c>
      <c r="U15" s="42">
        <v>12800</v>
      </c>
      <c r="V15" s="42">
        <v>11311</v>
      </c>
      <c r="W15" s="42">
        <v>11961</v>
      </c>
      <c r="X15" s="42">
        <v>12252</v>
      </c>
      <c r="Y15" s="42">
        <v>12377</v>
      </c>
      <c r="Z15" s="42">
        <v>12465</v>
      </c>
      <c r="AA15" s="53">
        <v>12579</v>
      </c>
    </row>
    <row r="16" spans="1:27" ht="15" customHeight="1" x14ac:dyDescent="0.3">
      <c r="A16" s="5" t="s">
        <v>176</v>
      </c>
      <c r="B16" s="152">
        <v>8761</v>
      </c>
      <c r="C16" s="42">
        <v>8799</v>
      </c>
      <c r="D16" s="42">
        <v>8912</v>
      </c>
      <c r="E16" s="42">
        <v>9550</v>
      </c>
      <c r="F16" s="42">
        <v>10895</v>
      </c>
      <c r="G16" s="42">
        <v>12181</v>
      </c>
      <c r="H16" s="42">
        <v>13293</v>
      </c>
      <c r="I16" s="42">
        <v>14268</v>
      </c>
      <c r="J16" s="42">
        <v>15104</v>
      </c>
      <c r="K16" s="42">
        <v>14443</v>
      </c>
      <c r="L16" s="42">
        <v>16037</v>
      </c>
      <c r="M16" s="42">
        <v>17855</v>
      </c>
      <c r="N16" s="42">
        <v>18695</v>
      </c>
      <c r="O16" s="42">
        <v>19269</v>
      </c>
      <c r="P16" s="42">
        <v>19391</v>
      </c>
      <c r="Q16" s="42">
        <v>19917</v>
      </c>
      <c r="R16" s="42">
        <v>20202</v>
      </c>
      <c r="S16" s="42">
        <v>20791</v>
      </c>
      <c r="T16" s="42">
        <v>21530</v>
      </c>
      <c r="U16" s="42">
        <v>21465</v>
      </c>
      <c r="V16" s="42">
        <v>19195</v>
      </c>
      <c r="W16" s="42">
        <v>23750</v>
      </c>
      <c r="X16" s="42">
        <v>23615</v>
      </c>
      <c r="Y16" s="42">
        <v>23130</v>
      </c>
      <c r="Z16" s="42">
        <v>23635</v>
      </c>
      <c r="AA16" s="53">
        <v>24990</v>
      </c>
    </row>
    <row r="17" spans="1:27" ht="15" customHeight="1" x14ac:dyDescent="0.3">
      <c r="A17" s="5" t="s">
        <v>177</v>
      </c>
      <c r="B17" s="152">
        <v>4493</v>
      </c>
      <c r="C17" s="42">
        <v>4672</v>
      </c>
      <c r="D17" s="42">
        <v>5151</v>
      </c>
      <c r="E17" s="42">
        <v>5805</v>
      </c>
      <c r="F17" s="42">
        <v>5877</v>
      </c>
      <c r="G17" s="42">
        <v>6176</v>
      </c>
      <c r="H17" s="42">
        <v>6736</v>
      </c>
      <c r="I17" s="42">
        <v>7233</v>
      </c>
      <c r="J17" s="42">
        <v>7579</v>
      </c>
      <c r="K17" s="42">
        <v>7064</v>
      </c>
      <c r="L17" s="42">
        <v>7757</v>
      </c>
      <c r="M17" s="42">
        <v>8080</v>
      </c>
      <c r="N17" s="42">
        <v>8854</v>
      </c>
      <c r="O17" s="42">
        <v>9354</v>
      </c>
      <c r="P17" s="42">
        <v>9657</v>
      </c>
      <c r="Q17" s="42">
        <v>10045</v>
      </c>
      <c r="R17" s="42">
        <v>10392</v>
      </c>
      <c r="S17" s="42">
        <v>10721</v>
      </c>
      <c r="T17" s="42">
        <v>10754</v>
      </c>
      <c r="U17" s="42">
        <v>10820</v>
      </c>
      <c r="V17" s="42">
        <v>8607</v>
      </c>
      <c r="W17" s="42">
        <v>9855</v>
      </c>
      <c r="X17" s="42">
        <v>10847</v>
      </c>
      <c r="Y17" s="42">
        <v>11900</v>
      </c>
      <c r="Z17" s="42">
        <v>12862</v>
      </c>
      <c r="AA17" s="53">
        <v>13303</v>
      </c>
    </row>
    <row r="18" spans="1:27" ht="15" customHeight="1" x14ac:dyDescent="0.3">
      <c r="A18" s="5" t="s">
        <v>178</v>
      </c>
      <c r="B18" s="152">
        <v>1134</v>
      </c>
      <c r="C18" s="42">
        <v>1271</v>
      </c>
      <c r="D18" s="42">
        <v>1497</v>
      </c>
      <c r="E18" s="42">
        <v>1671</v>
      </c>
      <c r="F18" s="42">
        <v>1842</v>
      </c>
      <c r="G18" s="42">
        <v>2005</v>
      </c>
      <c r="H18" s="42">
        <v>2114</v>
      </c>
      <c r="I18" s="42">
        <v>2500</v>
      </c>
      <c r="J18" s="42">
        <v>3092</v>
      </c>
      <c r="K18" s="42">
        <v>2993</v>
      </c>
      <c r="L18" s="42">
        <v>3541</v>
      </c>
      <c r="M18" s="42">
        <v>3704</v>
      </c>
      <c r="N18" s="42">
        <v>4003</v>
      </c>
      <c r="O18" s="42">
        <v>4244</v>
      </c>
      <c r="P18" s="42">
        <v>4380</v>
      </c>
      <c r="Q18" s="42">
        <v>4587</v>
      </c>
      <c r="R18" s="42">
        <v>4757</v>
      </c>
      <c r="S18" s="42">
        <v>4997</v>
      </c>
      <c r="T18" s="42">
        <v>5274</v>
      </c>
      <c r="U18" s="42">
        <v>5541</v>
      </c>
      <c r="V18" s="42">
        <v>5905</v>
      </c>
      <c r="W18" s="42">
        <v>6552</v>
      </c>
      <c r="X18" s="42">
        <v>7234</v>
      </c>
      <c r="Y18" s="42">
        <v>7206</v>
      </c>
      <c r="Z18" s="42">
        <v>7290</v>
      </c>
      <c r="AA18" s="53">
        <v>7447</v>
      </c>
    </row>
    <row r="19" spans="1:27" ht="15" customHeight="1" x14ac:dyDescent="0.3">
      <c r="A19" s="5" t="s">
        <v>179</v>
      </c>
      <c r="B19" s="152">
        <v>8478</v>
      </c>
      <c r="C19" s="42">
        <v>9302</v>
      </c>
      <c r="D19" s="42">
        <v>10119</v>
      </c>
      <c r="E19" s="42">
        <v>10844</v>
      </c>
      <c r="F19" s="42">
        <v>12260</v>
      </c>
      <c r="G19" s="42">
        <v>13600</v>
      </c>
      <c r="H19" s="42">
        <v>15303</v>
      </c>
      <c r="I19" s="42">
        <v>17205</v>
      </c>
      <c r="J19" s="42">
        <v>18755</v>
      </c>
      <c r="K19" s="42">
        <v>19541</v>
      </c>
      <c r="L19" s="42">
        <v>20416</v>
      </c>
      <c r="M19" s="42">
        <v>22605</v>
      </c>
      <c r="N19" s="42">
        <v>24256</v>
      </c>
      <c r="O19" s="42">
        <v>24417</v>
      </c>
      <c r="P19" s="42">
        <v>25100</v>
      </c>
      <c r="Q19" s="42">
        <v>25341</v>
      </c>
      <c r="R19" s="42">
        <v>25077</v>
      </c>
      <c r="S19" s="42">
        <v>24460</v>
      </c>
      <c r="T19" s="42">
        <v>25522</v>
      </c>
      <c r="U19" s="42">
        <v>26778</v>
      </c>
      <c r="V19" s="42">
        <v>26319</v>
      </c>
      <c r="W19" s="42">
        <v>29307</v>
      </c>
      <c r="X19" s="42">
        <v>30799</v>
      </c>
      <c r="Y19" s="42">
        <v>30517</v>
      </c>
      <c r="Z19" s="42">
        <v>30689</v>
      </c>
      <c r="AA19" s="53">
        <v>31292</v>
      </c>
    </row>
    <row r="20" spans="1:27" ht="15" customHeight="1" x14ac:dyDescent="0.3">
      <c r="A20" s="5" t="s">
        <v>180</v>
      </c>
      <c r="B20" s="152">
        <v>7864</v>
      </c>
      <c r="C20" s="42">
        <v>8276</v>
      </c>
      <c r="D20" s="42">
        <v>8492</v>
      </c>
      <c r="E20" s="42">
        <v>8976</v>
      </c>
      <c r="F20" s="42">
        <v>9276</v>
      </c>
      <c r="G20" s="42">
        <v>9724</v>
      </c>
      <c r="H20" s="42">
        <v>9975</v>
      </c>
      <c r="I20" s="42">
        <v>10700</v>
      </c>
      <c r="J20" s="42">
        <v>10964</v>
      </c>
      <c r="K20" s="42">
        <v>10552</v>
      </c>
      <c r="L20" s="42">
        <v>10988</v>
      </c>
      <c r="M20" s="42">
        <v>11585</v>
      </c>
      <c r="N20" s="42">
        <v>12112</v>
      </c>
      <c r="O20" s="42">
        <v>12817</v>
      </c>
      <c r="P20" s="42">
        <v>13185</v>
      </c>
      <c r="Q20" s="42">
        <v>13563</v>
      </c>
      <c r="R20" s="42">
        <v>13809</v>
      </c>
      <c r="S20" s="42">
        <v>14142</v>
      </c>
      <c r="T20" s="42">
        <v>14630</v>
      </c>
      <c r="U20" s="42">
        <v>14860</v>
      </c>
      <c r="V20" s="42">
        <v>14548</v>
      </c>
      <c r="W20" s="42">
        <v>15359</v>
      </c>
      <c r="X20" s="42">
        <v>15944</v>
      </c>
      <c r="Y20" s="42">
        <v>16193</v>
      </c>
      <c r="Z20" s="42">
        <v>16457</v>
      </c>
      <c r="AA20" s="53">
        <v>16818</v>
      </c>
    </row>
    <row r="21" spans="1:27" ht="15" customHeight="1" x14ac:dyDescent="0.3">
      <c r="A21" s="5" t="s">
        <v>181</v>
      </c>
      <c r="B21" s="152">
        <v>12190</v>
      </c>
      <c r="C21" s="42">
        <v>12362</v>
      </c>
      <c r="D21" s="42">
        <v>12334</v>
      </c>
      <c r="E21" s="42">
        <v>12314</v>
      </c>
      <c r="F21" s="42">
        <v>12787</v>
      </c>
      <c r="G21" s="42">
        <v>13188</v>
      </c>
      <c r="H21" s="42">
        <v>13665</v>
      </c>
      <c r="I21" s="42">
        <v>14268</v>
      </c>
      <c r="J21" s="42">
        <v>14956</v>
      </c>
      <c r="K21" s="42">
        <v>15412</v>
      </c>
      <c r="L21" s="42">
        <v>16017</v>
      </c>
      <c r="M21" s="42">
        <v>17215</v>
      </c>
      <c r="N21" s="42">
        <v>18255</v>
      </c>
      <c r="O21" s="42">
        <v>18767</v>
      </c>
      <c r="P21" s="42">
        <v>19476</v>
      </c>
      <c r="Q21" s="42">
        <v>19932</v>
      </c>
      <c r="R21" s="42">
        <v>21398</v>
      </c>
      <c r="S21" s="42">
        <v>22004</v>
      </c>
      <c r="T21" s="42">
        <v>23063</v>
      </c>
      <c r="U21" s="42">
        <v>22856</v>
      </c>
      <c r="V21" s="42">
        <v>19062</v>
      </c>
      <c r="W21" s="42">
        <v>24049</v>
      </c>
      <c r="X21" s="42">
        <v>26814</v>
      </c>
      <c r="Y21" s="42">
        <v>27437</v>
      </c>
      <c r="Z21" s="42">
        <v>28308</v>
      </c>
      <c r="AA21" s="53">
        <v>29414</v>
      </c>
    </row>
    <row r="22" spans="1:27" ht="15" customHeight="1" x14ac:dyDescent="0.3">
      <c r="A22" s="5" t="s">
        <v>182</v>
      </c>
      <c r="B22" s="152">
        <v>5440</v>
      </c>
      <c r="C22" s="42">
        <v>5535</v>
      </c>
      <c r="D22" s="42">
        <v>5643</v>
      </c>
      <c r="E22" s="42">
        <v>5759</v>
      </c>
      <c r="F22" s="42">
        <v>5889</v>
      </c>
      <c r="G22" s="42">
        <v>6109</v>
      </c>
      <c r="H22" s="42">
        <v>6309</v>
      </c>
      <c r="I22" s="42">
        <v>6532</v>
      </c>
      <c r="J22" s="42">
        <v>6703</v>
      </c>
      <c r="K22" s="42">
        <v>7031</v>
      </c>
      <c r="L22" s="42">
        <v>7327</v>
      </c>
      <c r="M22" s="42">
        <v>7397</v>
      </c>
      <c r="N22" s="42">
        <v>7778</v>
      </c>
      <c r="O22" s="42">
        <v>8063</v>
      </c>
      <c r="P22" s="42">
        <v>8186</v>
      </c>
      <c r="Q22" s="42">
        <v>8528</v>
      </c>
      <c r="R22" s="42">
        <v>8835</v>
      </c>
      <c r="S22" s="42">
        <v>8997</v>
      </c>
      <c r="T22" s="42">
        <v>9101</v>
      </c>
      <c r="U22" s="42">
        <v>9329</v>
      </c>
      <c r="V22" s="42">
        <v>9597</v>
      </c>
      <c r="W22" s="42">
        <v>9828</v>
      </c>
      <c r="X22" s="42">
        <v>9846</v>
      </c>
      <c r="Y22" s="42">
        <v>9975</v>
      </c>
      <c r="Z22" s="42">
        <v>10309</v>
      </c>
      <c r="AA22" s="53">
        <v>10391</v>
      </c>
    </row>
    <row r="23" spans="1:27" ht="15" customHeight="1" x14ac:dyDescent="0.3">
      <c r="A23" s="5" t="s">
        <v>183</v>
      </c>
      <c r="B23" s="152">
        <v>7930</v>
      </c>
      <c r="C23" s="42">
        <v>8074</v>
      </c>
      <c r="D23" s="42">
        <v>8237</v>
      </c>
      <c r="E23" s="42">
        <v>8564</v>
      </c>
      <c r="F23" s="42">
        <v>9457</v>
      </c>
      <c r="G23" s="42">
        <v>10362</v>
      </c>
      <c r="H23" s="42">
        <v>11138</v>
      </c>
      <c r="I23" s="42">
        <v>12267</v>
      </c>
      <c r="J23" s="42">
        <v>12872</v>
      </c>
      <c r="K23" s="42">
        <v>12473</v>
      </c>
      <c r="L23" s="42">
        <v>13985</v>
      </c>
      <c r="M23" s="42">
        <v>15148</v>
      </c>
      <c r="N23" s="42">
        <v>16173</v>
      </c>
      <c r="O23" s="42">
        <v>16949</v>
      </c>
      <c r="P23" s="42">
        <v>17224</v>
      </c>
      <c r="Q23" s="42">
        <v>17573</v>
      </c>
      <c r="R23" s="42">
        <v>18006</v>
      </c>
      <c r="S23" s="42">
        <v>18665</v>
      </c>
      <c r="T23" s="42">
        <v>19341</v>
      </c>
      <c r="U23" s="42">
        <v>19325</v>
      </c>
      <c r="V23" s="42">
        <v>18217</v>
      </c>
      <c r="W23" s="42">
        <v>22177</v>
      </c>
      <c r="X23" s="42">
        <v>22120</v>
      </c>
      <c r="Y23" s="42">
        <v>20668</v>
      </c>
      <c r="Z23" s="42">
        <v>20598</v>
      </c>
      <c r="AA23" s="53">
        <v>21199</v>
      </c>
    </row>
    <row r="24" spans="1:27" ht="15" customHeight="1" x14ac:dyDescent="0.3">
      <c r="A24" s="5"/>
      <c r="B24" s="152"/>
      <c r="C24" s="42"/>
      <c r="D24" s="42"/>
      <c r="E24" s="42"/>
      <c r="F24" s="42"/>
      <c r="G24" s="42"/>
      <c r="H24" s="42"/>
      <c r="I24" s="42"/>
      <c r="J24" s="42"/>
      <c r="K24" s="42"/>
      <c r="L24" s="42"/>
      <c r="M24" s="42"/>
      <c r="N24" s="42"/>
      <c r="O24" s="42"/>
      <c r="P24" s="42"/>
      <c r="Q24" s="42"/>
      <c r="R24" s="42"/>
      <c r="S24" s="42"/>
      <c r="T24" s="42"/>
      <c r="U24" s="42"/>
      <c r="V24" s="42"/>
      <c r="W24" s="42"/>
      <c r="X24" s="42"/>
      <c r="Y24" s="42"/>
      <c r="Z24" s="42"/>
      <c r="AA24" s="53"/>
    </row>
    <row r="25" spans="1:27" s="68" customFormat="1" ht="15" customHeight="1" x14ac:dyDescent="0.3">
      <c r="A25" s="4" t="s">
        <v>184</v>
      </c>
      <c r="B25" s="153">
        <v>95614</v>
      </c>
      <c r="C25" s="51">
        <v>98629</v>
      </c>
      <c r="D25" s="51">
        <v>101788</v>
      </c>
      <c r="E25" s="51">
        <v>106596</v>
      </c>
      <c r="F25" s="51">
        <v>113710</v>
      </c>
      <c r="G25" s="51">
        <v>120348</v>
      </c>
      <c r="H25" s="51">
        <v>127629</v>
      </c>
      <c r="I25" s="51">
        <v>134225</v>
      </c>
      <c r="J25" s="51">
        <v>139311</v>
      </c>
      <c r="K25" s="51">
        <v>137754</v>
      </c>
      <c r="L25" s="51">
        <v>145815</v>
      </c>
      <c r="M25" s="51">
        <v>154890</v>
      </c>
      <c r="N25" s="51">
        <v>164424</v>
      </c>
      <c r="O25" s="51">
        <v>169864</v>
      </c>
      <c r="P25" s="51">
        <v>172909</v>
      </c>
      <c r="Q25" s="51">
        <v>176630</v>
      </c>
      <c r="R25" s="51">
        <v>179726</v>
      </c>
      <c r="S25" s="51">
        <v>182166</v>
      </c>
      <c r="T25" s="51">
        <v>189435</v>
      </c>
      <c r="U25" s="51">
        <v>190655</v>
      </c>
      <c r="V25" s="51">
        <v>178950</v>
      </c>
      <c r="W25" s="51">
        <v>199238</v>
      </c>
      <c r="X25" s="51">
        <v>203350</v>
      </c>
      <c r="Y25" s="51">
        <v>204727</v>
      </c>
      <c r="Z25" s="51">
        <v>210470</v>
      </c>
      <c r="AA25" s="52">
        <v>215645</v>
      </c>
    </row>
    <row r="26" spans="1:27" ht="15" customHeight="1" thickBot="1" x14ac:dyDescent="0.4">
      <c r="A26" s="92"/>
      <c r="B26" s="92"/>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8"/>
    </row>
    <row r="27" spans="1:27" s="63" customFormat="1" ht="15" customHeight="1" x14ac:dyDescent="0.35">
      <c r="A27" s="134" t="s">
        <v>60</v>
      </c>
      <c r="C27"/>
      <c r="D27"/>
      <c r="E27"/>
      <c r="F27"/>
      <c r="G27"/>
      <c r="H27"/>
      <c r="I27"/>
      <c r="J27"/>
      <c r="K27"/>
      <c r="L27"/>
      <c r="M27"/>
      <c r="N27"/>
      <c r="O27"/>
      <c r="P27"/>
      <c r="Q27"/>
      <c r="R27"/>
      <c r="S27"/>
      <c r="T27"/>
      <c r="U27"/>
      <c r="V27"/>
      <c r="W27"/>
      <c r="X27"/>
      <c r="Y27"/>
      <c r="Z27"/>
      <c r="AA27"/>
    </row>
    <row r="28" spans="1:27" ht="15" customHeight="1" thickBot="1" x14ac:dyDescent="0.4">
      <c r="A28" s="135" t="s">
        <v>497</v>
      </c>
    </row>
  </sheetData>
  <hyperlinks>
    <hyperlink ref="A6" location="Índice!A1" display="Volver al índice" xr:uid="{00000000-0004-0000-1C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9">
    <tabColor theme="9"/>
  </sheetPr>
  <dimension ref="A1:AA28"/>
  <sheetViews>
    <sheetView showGridLines="0" workbookViewId="0">
      <selection activeCell="A5" sqref="A5"/>
    </sheetView>
  </sheetViews>
  <sheetFormatPr baseColWidth="10" defaultColWidth="11.453125" defaultRowHeight="15" customHeight="1" x14ac:dyDescent="0.35"/>
  <cols>
    <col min="1" max="1" width="60.6328125" style="66" customWidth="1"/>
    <col min="2" max="2" width="9.6328125" style="66"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657</v>
      </c>
    </row>
    <row r="3" spans="1:27" ht="30" customHeight="1" x14ac:dyDescent="0.35">
      <c r="A3" s="15" t="s">
        <v>1126</v>
      </c>
    </row>
    <row r="4" spans="1:27" ht="30" customHeight="1" x14ac:dyDescent="0.35">
      <c r="A4" s="33" t="s">
        <v>1127</v>
      </c>
    </row>
    <row r="5" spans="1:27" ht="15" customHeight="1" thickBot="1" x14ac:dyDescent="0.4">
      <c r="A5" s="16" t="s">
        <v>167</v>
      </c>
    </row>
    <row r="6" spans="1:27" ht="15" customHeight="1" thickBot="1" x14ac:dyDescent="0.4">
      <c r="A6" s="2" t="s">
        <v>2</v>
      </c>
    </row>
    <row r="7" spans="1:27" ht="15" customHeight="1" x14ac:dyDescent="0.3">
      <c r="A7" s="79"/>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s="68" customFormat="1" ht="15" customHeight="1" x14ac:dyDescent="0.3">
      <c r="A8" s="4" t="s">
        <v>168</v>
      </c>
      <c r="B8" s="153">
        <v>2536</v>
      </c>
      <c r="C8" s="51">
        <v>2552</v>
      </c>
      <c r="D8" s="51">
        <v>2834</v>
      </c>
      <c r="E8" s="51">
        <v>3871</v>
      </c>
      <c r="F8" s="51">
        <v>7091</v>
      </c>
      <c r="G8" s="51">
        <v>9576</v>
      </c>
      <c r="H8" s="51">
        <v>16499</v>
      </c>
      <c r="I8" s="51">
        <v>18020</v>
      </c>
      <c r="J8" s="51">
        <v>12457</v>
      </c>
      <c r="K8" s="51">
        <v>11986</v>
      </c>
      <c r="L8" s="51">
        <v>17275</v>
      </c>
      <c r="M8" s="51">
        <v>17383</v>
      </c>
      <c r="N8" s="51">
        <v>15537</v>
      </c>
      <c r="O8" s="51">
        <v>14258</v>
      </c>
      <c r="P8" s="51">
        <v>15065</v>
      </c>
      <c r="Q8" s="51">
        <v>12600</v>
      </c>
      <c r="R8" s="51">
        <v>12486</v>
      </c>
      <c r="S8" s="51">
        <v>16096</v>
      </c>
      <c r="T8" s="51">
        <v>16825</v>
      </c>
      <c r="U8" s="51">
        <v>15975</v>
      </c>
      <c r="V8" s="51">
        <v>23315</v>
      </c>
      <c r="W8" s="51">
        <v>33743</v>
      </c>
      <c r="X8" s="51">
        <v>35005</v>
      </c>
      <c r="Y8" s="51">
        <v>29152</v>
      </c>
      <c r="Z8" s="51">
        <v>36936</v>
      </c>
      <c r="AA8" s="52">
        <v>44431</v>
      </c>
    </row>
    <row r="9" spans="1:27" ht="15" customHeight="1" x14ac:dyDescent="0.3">
      <c r="A9" s="4" t="s">
        <v>169</v>
      </c>
      <c r="B9" s="152">
        <v>2177</v>
      </c>
      <c r="C9" s="42">
        <v>2162</v>
      </c>
      <c r="D9" s="42">
        <v>2386</v>
      </c>
      <c r="E9" s="42">
        <v>3416</v>
      </c>
      <c r="F9" s="42">
        <v>6632</v>
      </c>
      <c r="G9" s="42">
        <v>8972</v>
      </c>
      <c r="H9" s="42">
        <v>15676</v>
      </c>
      <c r="I9" s="42">
        <v>17176</v>
      </c>
      <c r="J9" s="42">
        <v>11367</v>
      </c>
      <c r="K9" s="42">
        <v>11032</v>
      </c>
      <c r="L9" s="42">
        <v>15974</v>
      </c>
      <c r="M9" s="42">
        <v>15630</v>
      </c>
      <c r="N9" s="42">
        <v>13806</v>
      </c>
      <c r="O9" s="42">
        <v>12627</v>
      </c>
      <c r="P9" s="42">
        <v>13596</v>
      </c>
      <c r="Q9" s="42">
        <v>11371</v>
      </c>
      <c r="R9" s="42">
        <v>10885</v>
      </c>
      <c r="S9" s="42">
        <v>14430</v>
      </c>
      <c r="T9" s="42">
        <v>14972</v>
      </c>
      <c r="U9" s="42">
        <v>14187</v>
      </c>
      <c r="V9" s="42">
        <v>21019</v>
      </c>
      <c r="W9" s="42">
        <v>30526</v>
      </c>
      <c r="X9" s="42">
        <v>25258</v>
      </c>
      <c r="Y9" s="42">
        <v>22307</v>
      </c>
      <c r="Z9" s="42">
        <v>32618</v>
      </c>
      <c r="AA9" s="53">
        <v>38875</v>
      </c>
    </row>
    <row r="10" spans="1:27" ht="15" customHeight="1" x14ac:dyDescent="0.3">
      <c r="A10" s="4" t="s">
        <v>170</v>
      </c>
      <c r="B10" s="152">
        <v>354</v>
      </c>
      <c r="C10" s="42">
        <v>391</v>
      </c>
      <c r="D10" s="42">
        <v>448</v>
      </c>
      <c r="E10" s="42">
        <v>454</v>
      </c>
      <c r="F10" s="42">
        <v>458</v>
      </c>
      <c r="G10" s="42">
        <v>604</v>
      </c>
      <c r="H10" s="42">
        <v>823</v>
      </c>
      <c r="I10" s="42">
        <v>844</v>
      </c>
      <c r="J10" s="42">
        <v>1090</v>
      </c>
      <c r="K10" s="42">
        <v>954</v>
      </c>
      <c r="L10" s="42">
        <v>1301</v>
      </c>
      <c r="M10" s="42">
        <v>1753</v>
      </c>
      <c r="N10" s="42">
        <v>1732</v>
      </c>
      <c r="O10" s="42">
        <v>1630</v>
      </c>
      <c r="P10" s="42">
        <v>1469</v>
      </c>
      <c r="Q10" s="42">
        <v>1229</v>
      </c>
      <c r="R10" s="42">
        <v>1602</v>
      </c>
      <c r="S10" s="42">
        <v>1666</v>
      </c>
      <c r="T10" s="42">
        <v>1854</v>
      </c>
      <c r="U10" s="42">
        <v>1788</v>
      </c>
      <c r="V10" s="42">
        <v>2296</v>
      </c>
      <c r="W10" s="42">
        <v>3217</v>
      </c>
      <c r="X10" s="42">
        <v>9747</v>
      </c>
      <c r="Y10" s="42">
        <v>6845</v>
      </c>
      <c r="Z10" s="42">
        <v>4318</v>
      </c>
      <c r="AA10" s="53">
        <v>5556</v>
      </c>
    </row>
    <row r="11" spans="1:27" ht="15" customHeight="1" x14ac:dyDescent="0.3">
      <c r="A11" s="5" t="s">
        <v>171</v>
      </c>
      <c r="B11" s="152">
        <v>1810</v>
      </c>
      <c r="C11" s="42">
        <v>1576</v>
      </c>
      <c r="D11" s="42">
        <v>1676</v>
      </c>
      <c r="E11" s="42">
        <v>1820</v>
      </c>
      <c r="F11" s="42">
        <v>1930</v>
      </c>
      <c r="G11" s="42">
        <v>2286</v>
      </c>
      <c r="H11" s="42">
        <v>2475</v>
      </c>
      <c r="I11" s="42">
        <v>2699</v>
      </c>
      <c r="J11" s="42">
        <v>2861</v>
      </c>
      <c r="K11" s="42">
        <v>3099</v>
      </c>
      <c r="L11" s="42">
        <v>3354</v>
      </c>
      <c r="M11" s="42">
        <v>3719</v>
      </c>
      <c r="N11" s="42">
        <v>3822</v>
      </c>
      <c r="O11" s="42">
        <v>4235</v>
      </c>
      <c r="P11" s="42">
        <v>4685</v>
      </c>
      <c r="Q11" s="42">
        <v>5284</v>
      </c>
      <c r="R11" s="42">
        <v>6076</v>
      </c>
      <c r="S11" s="42">
        <v>6156</v>
      </c>
      <c r="T11" s="42">
        <v>6050</v>
      </c>
      <c r="U11" s="42">
        <v>6228</v>
      </c>
      <c r="V11" s="42">
        <v>7202</v>
      </c>
      <c r="W11" s="42">
        <v>7261</v>
      </c>
      <c r="X11" s="42">
        <v>6930</v>
      </c>
      <c r="Y11" s="42">
        <v>8308</v>
      </c>
      <c r="Z11" s="42">
        <v>10396</v>
      </c>
      <c r="AA11" s="53">
        <v>9942</v>
      </c>
    </row>
    <row r="12" spans="1:27" ht="15" customHeight="1" x14ac:dyDescent="0.3">
      <c r="A12" s="5" t="s">
        <v>172</v>
      </c>
      <c r="B12" s="152">
        <v>336</v>
      </c>
      <c r="C12" s="42">
        <v>269</v>
      </c>
      <c r="D12" s="42">
        <v>292</v>
      </c>
      <c r="E12" s="42">
        <v>346</v>
      </c>
      <c r="F12" s="42">
        <v>340</v>
      </c>
      <c r="G12" s="42">
        <v>400</v>
      </c>
      <c r="H12" s="42">
        <v>553</v>
      </c>
      <c r="I12" s="42">
        <v>503</v>
      </c>
      <c r="J12" s="42">
        <v>354</v>
      </c>
      <c r="K12" s="42">
        <v>456</v>
      </c>
      <c r="L12" s="42">
        <v>499</v>
      </c>
      <c r="M12" s="42">
        <v>687</v>
      </c>
      <c r="N12" s="42">
        <v>435</v>
      </c>
      <c r="O12" s="42">
        <v>534</v>
      </c>
      <c r="P12" s="42">
        <v>1154</v>
      </c>
      <c r="Q12" s="42">
        <v>599</v>
      </c>
      <c r="R12" s="42">
        <v>1011</v>
      </c>
      <c r="S12" s="42">
        <v>1521</v>
      </c>
      <c r="T12" s="42">
        <v>1390</v>
      </c>
      <c r="U12" s="42">
        <v>1569</v>
      </c>
      <c r="V12" s="42">
        <v>939</v>
      </c>
      <c r="W12" s="42">
        <v>1133</v>
      </c>
      <c r="X12" s="42">
        <v>1580</v>
      </c>
      <c r="Y12" s="42">
        <v>1257</v>
      </c>
      <c r="Z12" s="42">
        <v>1489</v>
      </c>
      <c r="AA12" s="53">
        <v>1797</v>
      </c>
    </row>
    <row r="13" spans="1:27" ht="15" customHeight="1" x14ac:dyDescent="0.3">
      <c r="A13" s="5" t="s">
        <v>173</v>
      </c>
      <c r="B13" s="152">
        <v>6414</v>
      </c>
      <c r="C13" s="42">
        <v>7237</v>
      </c>
      <c r="D13" s="42">
        <v>7644</v>
      </c>
      <c r="E13" s="42">
        <v>8037</v>
      </c>
      <c r="F13" s="42">
        <v>8589</v>
      </c>
      <c r="G13" s="42">
        <v>8777</v>
      </c>
      <c r="H13" s="42">
        <v>9531</v>
      </c>
      <c r="I13" s="42">
        <v>9595</v>
      </c>
      <c r="J13" s="42">
        <v>9362</v>
      </c>
      <c r="K13" s="42">
        <v>9865</v>
      </c>
      <c r="L13" s="42">
        <v>10953</v>
      </c>
      <c r="M13" s="42">
        <v>12040</v>
      </c>
      <c r="N13" s="42">
        <v>12773</v>
      </c>
      <c r="O13" s="42">
        <v>13710</v>
      </c>
      <c r="P13" s="42">
        <v>14677</v>
      </c>
      <c r="Q13" s="42">
        <v>16495</v>
      </c>
      <c r="R13" s="42">
        <v>16380</v>
      </c>
      <c r="S13" s="42">
        <v>16427</v>
      </c>
      <c r="T13" s="42">
        <v>18194</v>
      </c>
      <c r="U13" s="42">
        <v>17554</v>
      </c>
      <c r="V13" s="42">
        <v>18154</v>
      </c>
      <c r="W13" s="42">
        <v>20501</v>
      </c>
      <c r="X13" s="42">
        <v>24985</v>
      </c>
      <c r="Y13" s="42">
        <v>27026</v>
      </c>
      <c r="Z13" s="42">
        <v>29119</v>
      </c>
      <c r="AA13" s="53">
        <v>30440</v>
      </c>
    </row>
    <row r="14" spans="1:27" ht="15" customHeight="1" x14ac:dyDescent="0.3">
      <c r="A14" s="5" t="s">
        <v>174</v>
      </c>
      <c r="B14" s="152">
        <v>855</v>
      </c>
      <c r="C14" s="42">
        <v>942</v>
      </c>
      <c r="D14" s="42">
        <v>1072</v>
      </c>
      <c r="E14" s="42">
        <v>1217</v>
      </c>
      <c r="F14" s="42">
        <v>1317</v>
      </c>
      <c r="G14" s="42">
        <v>1640</v>
      </c>
      <c r="H14" s="42">
        <v>1784</v>
      </c>
      <c r="I14" s="42">
        <v>1751</v>
      </c>
      <c r="J14" s="42">
        <v>2387</v>
      </c>
      <c r="K14" s="42">
        <v>2910</v>
      </c>
      <c r="L14" s="42">
        <v>3118</v>
      </c>
      <c r="M14" s="42">
        <v>3368</v>
      </c>
      <c r="N14" s="42">
        <v>3520</v>
      </c>
      <c r="O14" s="42">
        <v>3802</v>
      </c>
      <c r="P14" s="42">
        <v>3963</v>
      </c>
      <c r="Q14" s="42">
        <v>4817</v>
      </c>
      <c r="R14" s="42">
        <v>5307</v>
      </c>
      <c r="S14" s="42">
        <v>5560</v>
      </c>
      <c r="T14" s="42">
        <v>5508</v>
      </c>
      <c r="U14" s="42">
        <v>6242</v>
      </c>
      <c r="V14" s="42">
        <v>6592</v>
      </c>
      <c r="W14" s="42">
        <v>5980</v>
      </c>
      <c r="X14" s="42">
        <v>6108</v>
      </c>
      <c r="Y14" s="42">
        <v>8538</v>
      </c>
      <c r="Z14" s="42">
        <v>9979</v>
      </c>
      <c r="AA14" s="53">
        <v>11637</v>
      </c>
    </row>
    <row r="15" spans="1:27" ht="15" customHeight="1" x14ac:dyDescent="0.3">
      <c r="A15" s="5" t="s">
        <v>175</v>
      </c>
      <c r="B15" s="152">
        <v>1946</v>
      </c>
      <c r="C15" s="42">
        <v>2203</v>
      </c>
      <c r="D15" s="42">
        <v>2261</v>
      </c>
      <c r="E15" s="42">
        <v>2593</v>
      </c>
      <c r="F15" s="42">
        <v>2783</v>
      </c>
      <c r="G15" s="42">
        <v>3310</v>
      </c>
      <c r="H15" s="42">
        <v>3744</v>
      </c>
      <c r="I15" s="42">
        <v>4414</v>
      </c>
      <c r="J15" s="42">
        <v>5817</v>
      </c>
      <c r="K15" s="42">
        <v>5897</v>
      </c>
      <c r="L15" s="42">
        <v>5728</v>
      </c>
      <c r="M15" s="42">
        <v>6629</v>
      </c>
      <c r="N15" s="42">
        <v>7887</v>
      </c>
      <c r="O15" s="42">
        <v>8641</v>
      </c>
      <c r="P15" s="42">
        <v>9057</v>
      </c>
      <c r="Q15" s="42">
        <v>10313</v>
      </c>
      <c r="R15" s="42">
        <v>11021</v>
      </c>
      <c r="S15" s="42">
        <v>11016</v>
      </c>
      <c r="T15" s="42">
        <v>12252</v>
      </c>
      <c r="U15" s="42">
        <v>13271</v>
      </c>
      <c r="V15" s="42">
        <v>12022</v>
      </c>
      <c r="W15" s="42">
        <v>13799</v>
      </c>
      <c r="X15" s="42">
        <v>15428</v>
      </c>
      <c r="Y15" s="42">
        <v>17090</v>
      </c>
      <c r="Z15" s="42">
        <v>18605</v>
      </c>
      <c r="AA15" s="53">
        <v>20325</v>
      </c>
    </row>
    <row r="16" spans="1:27" ht="15" customHeight="1" x14ac:dyDescent="0.3">
      <c r="A16" s="5" t="s">
        <v>176</v>
      </c>
      <c r="B16" s="152">
        <v>4821</v>
      </c>
      <c r="C16" s="42">
        <v>5119</v>
      </c>
      <c r="D16" s="42">
        <v>5304</v>
      </c>
      <c r="E16" s="42">
        <v>5739</v>
      </c>
      <c r="F16" s="42">
        <v>6280</v>
      </c>
      <c r="G16" s="42">
        <v>7105</v>
      </c>
      <c r="H16" s="42">
        <v>7905</v>
      </c>
      <c r="I16" s="42">
        <v>8981</v>
      </c>
      <c r="J16" s="42">
        <v>10627</v>
      </c>
      <c r="K16" s="42">
        <v>10592</v>
      </c>
      <c r="L16" s="42">
        <v>11984</v>
      </c>
      <c r="M16" s="42">
        <v>13311</v>
      </c>
      <c r="N16" s="42">
        <v>14352</v>
      </c>
      <c r="O16" s="42">
        <v>15021</v>
      </c>
      <c r="P16" s="42">
        <v>16524</v>
      </c>
      <c r="Q16" s="42">
        <v>18046</v>
      </c>
      <c r="R16" s="42">
        <v>19615</v>
      </c>
      <c r="S16" s="42">
        <v>20776</v>
      </c>
      <c r="T16" s="42">
        <v>21530</v>
      </c>
      <c r="U16" s="42">
        <v>21755</v>
      </c>
      <c r="V16" s="42">
        <v>20563</v>
      </c>
      <c r="W16" s="42">
        <v>27067</v>
      </c>
      <c r="X16" s="42">
        <v>28486</v>
      </c>
      <c r="Y16" s="42">
        <v>31457</v>
      </c>
      <c r="Z16" s="42">
        <v>31954</v>
      </c>
      <c r="AA16" s="53">
        <v>33574</v>
      </c>
    </row>
    <row r="17" spans="1:27" ht="15" customHeight="1" x14ac:dyDescent="0.3">
      <c r="A17" s="5" t="s">
        <v>177</v>
      </c>
      <c r="B17" s="152">
        <v>3024</v>
      </c>
      <c r="C17" s="42">
        <v>3398</v>
      </c>
      <c r="D17" s="42">
        <v>3779</v>
      </c>
      <c r="E17" s="42">
        <v>4416</v>
      </c>
      <c r="F17" s="42">
        <v>4933</v>
      </c>
      <c r="G17" s="42">
        <v>5128</v>
      </c>
      <c r="H17" s="42">
        <v>5246</v>
      </c>
      <c r="I17" s="42">
        <v>5531</v>
      </c>
      <c r="J17" s="42">
        <v>6083</v>
      </c>
      <c r="K17" s="42">
        <v>5789</v>
      </c>
      <c r="L17" s="42">
        <v>6579</v>
      </c>
      <c r="M17" s="42">
        <v>6546</v>
      </c>
      <c r="N17" s="42">
        <v>7606</v>
      </c>
      <c r="O17" s="42">
        <v>8112</v>
      </c>
      <c r="P17" s="42">
        <v>8787</v>
      </c>
      <c r="Q17" s="42">
        <v>10386</v>
      </c>
      <c r="R17" s="42">
        <v>10836</v>
      </c>
      <c r="S17" s="42">
        <v>10934</v>
      </c>
      <c r="T17" s="42">
        <v>10754</v>
      </c>
      <c r="U17" s="42">
        <v>11206</v>
      </c>
      <c r="V17" s="42">
        <v>9666</v>
      </c>
      <c r="W17" s="42">
        <v>11701</v>
      </c>
      <c r="X17" s="42">
        <v>12483</v>
      </c>
      <c r="Y17" s="42">
        <v>14926</v>
      </c>
      <c r="Z17" s="42">
        <v>16443</v>
      </c>
      <c r="AA17" s="53">
        <v>18831</v>
      </c>
    </row>
    <row r="18" spans="1:27" ht="15" customHeight="1" x14ac:dyDescent="0.3">
      <c r="A18" s="5" t="s">
        <v>178</v>
      </c>
      <c r="B18" s="152">
        <v>1433</v>
      </c>
      <c r="C18" s="42">
        <v>1547</v>
      </c>
      <c r="D18" s="42">
        <v>1861</v>
      </c>
      <c r="E18" s="42">
        <v>2001</v>
      </c>
      <c r="F18" s="42">
        <v>2159</v>
      </c>
      <c r="G18" s="42">
        <v>2373</v>
      </c>
      <c r="H18" s="42">
        <v>2654</v>
      </c>
      <c r="I18" s="42">
        <v>3065</v>
      </c>
      <c r="J18" s="42">
        <v>3587</v>
      </c>
      <c r="K18" s="42">
        <v>3505</v>
      </c>
      <c r="L18" s="42">
        <v>3929</v>
      </c>
      <c r="M18" s="42">
        <v>4211</v>
      </c>
      <c r="N18" s="42">
        <v>4459</v>
      </c>
      <c r="O18" s="42">
        <v>4718</v>
      </c>
      <c r="P18" s="42">
        <v>4880</v>
      </c>
      <c r="Q18" s="42">
        <v>5066</v>
      </c>
      <c r="R18" s="42">
        <v>5145</v>
      </c>
      <c r="S18" s="42">
        <v>5263</v>
      </c>
      <c r="T18" s="42">
        <v>5274</v>
      </c>
      <c r="U18" s="42">
        <v>5460</v>
      </c>
      <c r="V18" s="42">
        <v>5395</v>
      </c>
      <c r="W18" s="42">
        <v>6087</v>
      </c>
      <c r="X18" s="42">
        <v>6847</v>
      </c>
      <c r="Y18" s="42">
        <v>7321</v>
      </c>
      <c r="Z18" s="42">
        <v>7781</v>
      </c>
      <c r="AA18" s="53">
        <v>8491</v>
      </c>
    </row>
    <row r="19" spans="1:27" ht="15" customHeight="1" x14ac:dyDescent="0.3">
      <c r="A19" s="5" t="s">
        <v>179</v>
      </c>
      <c r="B19" s="152">
        <v>4526</v>
      </c>
      <c r="C19" s="42">
        <v>5061</v>
      </c>
      <c r="D19" s="42">
        <v>5501</v>
      </c>
      <c r="E19" s="42">
        <v>5797</v>
      </c>
      <c r="F19" s="42">
        <v>6728</v>
      </c>
      <c r="G19" s="42">
        <v>7647</v>
      </c>
      <c r="H19" s="42">
        <v>9051</v>
      </c>
      <c r="I19" s="42">
        <v>10821</v>
      </c>
      <c r="J19" s="42">
        <v>12674</v>
      </c>
      <c r="K19" s="42">
        <v>13744</v>
      </c>
      <c r="L19" s="42">
        <v>14853</v>
      </c>
      <c r="M19" s="42">
        <v>17283</v>
      </c>
      <c r="N19" s="42">
        <v>19338</v>
      </c>
      <c r="O19" s="42">
        <v>20158</v>
      </c>
      <c r="P19" s="42">
        <v>21106</v>
      </c>
      <c r="Q19" s="42">
        <v>22392</v>
      </c>
      <c r="R19" s="42">
        <v>23255</v>
      </c>
      <c r="S19" s="42">
        <v>23604</v>
      </c>
      <c r="T19" s="42">
        <v>25522</v>
      </c>
      <c r="U19" s="42">
        <v>26771</v>
      </c>
      <c r="V19" s="42">
        <v>27292</v>
      </c>
      <c r="W19" s="42">
        <v>29229</v>
      </c>
      <c r="X19" s="42">
        <v>33751</v>
      </c>
      <c r="Y19" s="42">
        <v>37196</v>
      </c>
      <c r="Z19" s="42">
        <v>40531</v>
      </c>
      <c r="AA19" s="53">
        <v>44621</v>
      </c>
    </row>
    <row r="20" spans="1:27" ht="15" customHeight="1" x14ac:dyDescent="0.3">
      <c r="A20" s="5" t="s">
        <v>180</v>
      </c>
      <c r="B20" s="152">
        <v>3050</v>
      </c>
      <c r="C20" s="42">
        <v>3322</v>
      </c>
      <c r="D20" s="42">
        <v>3458</v>
      </c>
      <c r="E20" s="42">
        <v>3677</v>
      </c>
      <c r="F20" s="42">
        <v>3881</v>
      </c>
      <c r="G20" s="42">
        <v>4277</v>
      </c>
      <c r="H20" s="42">
        <v>4588</v>
      </c>
      <c r="I20" s="42">
        <v>5193</v>
      </c>
      <c r="J20" s="42">
        <v>5706</v>
      </c>
      <c r="K20" s="42">
        <v>5594</v>
      </c>
      <c r="L20" s="42">
        <v>6457</v>
      </c>
      <c r="M20" s="42">
        <v>7393</v>
      </c>
      <c r="N20" s="42">
        <v>8393</v>
      </c>
      <c r="O20" s="42">
        <v>9514</v>
      </c>
      <c r="P20" s="42">
        <v>10417</v>
      </c>
      <c r="Q20" s="42">
        <v>11667</v>
      </c>
      <c r="R20" s="42">
        <v>12714</v>
      </c>
      <c r="S20" s="42">
        <v>13999</v>
      </c>
      <c r="T20" s="42">
        <v>14630</v>
      </c>
      <c r="U20" s="42">
        <v>15534</v>
      </c>
      <c r="V20" s="42">
        <v>16196</v>
      </c>
      <c r="W20" s="42">
        <v>18301</v>
      </c>
      <c r="X20" s="42">
        <v>20750</v>
      </c>
      <c r="Y20" s="42">
        <v>22373</v>
      </c>
      <c r="Z20" s="42">
        <v>23767</v>
      </c>
      <c r="AA20" s="53">
        <v>25569</v>
      </c>
    </row>
    <row r="21" spans="1:27" ht="15" customHeight="1" x14ac:dyDescent="0.3">
      <c r="A21" s="5" t="s">
        <v>181</v>
      </c>
      <c r="B21" s="152">
        <v>4656</v>
      </c>
      <c r="C21" s="42">
        <v>5009</v>
      </c>
      <c r="D21" s="42">
        <v>5265</v>
      </c>
      <c r="E21" s="42">
        <v>5634</v>
      </c>
      <c r="F21" s="42">
        <v>6061</v>
      </c>
      <c r="G21" s="42">
        <v>6522</v>
      </c>
      <c r="H21" s="42">
        <v>7125</v>
      </c>
      <c r="I21" s="42">
        <v>7855</v>
      </c>
      <c r="J21" s="42">
        <v>8746</v>
      </c>
      <c r="K21" s="42">
        <v>9862</v>
      </c>
      <c r="L21" s="42">
        <v>11078</v>
      </c>
      <c r="M21" s="42">
        <v>12270</v>
      </c>
      <c r="N21" s="42">
        <v>13470</v>
      </c>
      <c r="O21" s="42">
        <v>14982</v>
      </c>
      <c r="P21" s="42">
        <v>16224</v>
      </c>
      <c r="Q21" s="42">
        <v>17617</v>
      </c>
      <c r="R21" s="42">
        <v>19846</v>
      </c>
      <c r="S21" s="42">
        <v>21272</v>
      </c>
      <c r="T21" s="42">
        <v>23063</v>
      </c>
      <c r="U21" s="42">
        <v>24769</v>
      </c>
      <c r="V21" s="42">
        <v>24299</v>
      </c>
      <c r="W21" s="42">
        <v>28413</v>
      </c>
      <c r="X21" s="42">
        <v>31710</v>
      </c>
      <c r="Y21" s="42">
        <v>35830</v>
      </c>
      <c r="Z21" s="42">
        <v>38723</v>
      </c>
      <c r="AA21" s="53">
        <v>42676</v>
      </c>
    </row>
    <row r="22" spans="1:27" ht="15" customHeight="1" x14ac:dyDescent="0.3">
      <c r="A22" s="5" t="s">
        <v>182</v>
      </c>
      <c r="B22" s="152">
        <v>1964</v>
      </c>
      <c r="C22" s="42">
        <v>2059</v>
      </c>
      <c r="D22" s="42">
        <v>2122</v>
      </c>
      <c r="E22" s="42">
        <v>2189</v>
      </c>
      <c r="F22" s="42">
        <v>2354</v>
      </c>
      <c r="G22" s="42">
        <v>2653</v>
      </c>
      <c r="H22" s="42">
        <v>2924</v>
      </c>
      <c r="I22" s="42">
        <v>3226</v>
      </c>
      <c r="J22" s="42">
        <v>3687</v>
      </c>
      <c r="K22" s="42">
        <v>4282</v>
      </c>
      <c r="L22" s="42">
        <v>4733</v>
      </c>
      <c r="M22" s="42">
        <v>5051</v>
      </c>
      <c r="N22" s="42">
        <v>5555</v>
      </c>
      <c r="O22" s="42">
        <v>6064</v>
      </c>
      <c r="P22" s="42">
        <v>6620</v>
      </c>
      <c r="Q22" s="42">
        <v>7374</v>
      </c>
      <c r="R22" s="42">
        <v>8131</v>
      </c>
      <c r="S22" s="42">
        <v>8651</v>
      </c>
      <c r="T22" s="42">
        <v>9101</v>
      </c>
      <c r="U22" s="42">
        <v>9641</v>
      </c>
      <c r="V22" s="42">
        <v>9988</v>
      </c>
      <c r="W22" s="42">
        <v>10878</v>
      </c>
      <c r="X22" s="42">
        <v>11638</v>
      </c>
      <c r="Y22" s="42">
        <v>13005</v>
      </c>
      <c r="Z22" s="42">
        <v>14075</v>
      </c>
      <c r="AA22" s="53">
        <v>14974</v>
      </c>
    </row>
    <row r="23" spans="1:27" ht="15" customHeight="1" x14ac:dyDescent="0.3">
      <c r="A23" s="5" t="s">
        <v>183</v>
      </c>
      <c r="B23" s="152">
        <v>4845</v>
      </c>
      <c r="C23" s="42">
        <v>5115</v>
      </c>
      <c r="D23" s="42">
        <v>5359</v>
      </c>
      <c r="E23" s="42">
        <v>5559</v>
      </c>
      <c r="F23" s="42">
        <v>5945</v>
      </c>
      <c r="G23" s="42">
        <v>6774</v>
      </c>
      <c r="H23" s="42">
        <v>7497</v>
      </c>
      <c r="I23" s="42">
        <v>8506</v>
      </c>
      <c r="J23" s="42">
        <v>9521</v>
      </c>
      <c r="K23" s="42">
        <v>8559</v>
      </c>
      <c r="L23" s="42">
        <v>10238</v>
      </c>
      <c r="M23" s="42">
        <v>11619</v>
      </c>
      <c r="N23" s="42">
        <v>12826</v>
      </c>
      <c r="O23" s="42">
        <v>13560</v>
      </c>
      <c r="P23" s="42">
        <v>14792</v>
      </c>
      <c r="Q23" s="42">
        <v>15966</v>
      </c>
      <c r="R23" s="42">
        <v>16942</v>
      </c>
      <c r="S23" s="42">
        <v>18041</v>
      </c>
      <c r="T23" s="42">
        <v>19341</v>
      </c>
      <c r="U23" s="42">
        <v>19574</v>
      </c>
      <c r="V23" s="42">
        <v>19684</v>
      </c>
      <c r="W23" s="42">
        <v>25464</v>
      </c>
      <c r="X23" s="42">
        <v>27254</v>
      </c>
      <c r="Y23" s="42">
        <v>28617</v>
      </c>
      <c r="Z23" s="42">
        <v>30885</v>
      </c>
      <c r="AA23" s="53">
        <v>32670</v>
      </c>
    </row>
    <row r="24" spans="1:27" ht="15" customHeight="1" x14ac:dyDescent="0.3">
      <c r="A24" s="5"/>
      <c r="B24" s="152"/>
      <c r="C24" s="42"/>
      <c r="D24" s="42"/>
      <c r="E24" s="42"/>
      <c r="F24" s="42"/>
      <c r="G24" s="42"/>
      <c r="H24" s="42"/>
      <c r="I24" s="42"/>
      <c r="J24" s="42"/>
      <c r="K24" s="42"/>
      <c r="L24" s="42"/>
      <c r="M24" s="42"/>
      <c r="N24" s="42"/>
      <c r="O24" s="42"/>
      <c r="P24" s="42"/>
      <c r="Q24" s="42"/>
      <c r="R24" s="42"/>
      <c r="S24" s="42"/>
      <c r="T24" s="42"/>
      <c r="U24" s="42"/>
      <c r="V24" s="42"/>
      <c r="W24" s="42"/>
      <c r="X24" s="42"/>
      <c r="Y24" s="42"/>
      <c r="Z24" s="42"/>
      <c r="AA24" s="53"/>
    </row>
    <row r="25" spans="1:27" s="68" customFormat="1" ht="15" customHeight="1" x14ac:dyDescent="0.3">
      <c r="A25" s="4" t="s">
        <v>184</v>
      </c>
      <c r="B25" s="153">
        <v>42215</v>
      </c>
      <c r="C25" s="51">
        <v>45409</v>
      </c>
      <c r="D25" s="51">
        <v>48429</v>
      </c>
      <c r="E25" s="51">
        <v>52897</v>
      </c>
      <c r="F25" s="51">
        <v>60392</v>
      </c>
      <c r="G25" s="51">
        <v>68468</v>
      </c>
      <c r="H25" s="51">
        <v>81578</v>
      </c>
      <c r="I25" s="51">
        <v>90159</v>
      </c>
      <c r="J25" s="51">
        <v>93867</v>
      </c>
      <c r="K25" s="51">
        <v>96138</v>
      </c>
      <c r="L25" s="51">
        <v>110778</v>
      </c>
      <c r="M25" s="51">
        <v>121509</v>
      </c>
      <c r="N25" s="51">
        <v>129973</v>
      </c>
      <c r="O25" s="51">
        <v>137309</v>
      </c>
      <c r="P25" s="51">
        <v>147951</v>
      </c>
      <c r="Q25" s="51">
        <v>158623</v>
      </c>
      <c r="R25" s="51">
        <v>168765</v>
      </c>
      <c r="S25" s="51">
        <v>179315</v>
      </c>
      <c r="T25" s="51">
        <v>189435</v>
      </c>
      <c r="U25" s="51">
        <v>195548</v>
      </c>
      <c r="V25" s="51">
        <v>201307</v>
      </c>
      <c r="W25" s="51">
        <v>239556</v>
      </c>
      <c r="X25" s="51">
        <v>262954</v>
      </c>
      <c r="Y25" s="51">
        <v>282097</v>
      </c>
      <c r="Z25" s="51">
        <v>310681</v>
      </c>
      <c r="AA25" s="52">
        <v>339978</v>
      </c>
    </row>
    <row r="26" spans="1:27" ht="15" customHeight="1" thickBot="1" x14ac:dyDescent="0.35">
      <c r="A26" s="91"/>
      <c r="B26" s="92"/>
      <c r="C26" s="80"/>
      <c r="D26" s="80"/>
      <c r="E26" s="80"/>
      <c r="F26" s="80"/>
      <c r="G26" s="80"/>
      <c r="H26" s="80"/>
      <c r="I26" s="80"/>
      <c r="J26" s="80"/>
      <c r="K26" s="80"/>
      <c r="L26" s="80"/>
      <c r="M26" s="80"/>
      <c r="N26" s="80"/>
      <c r="O26" s="80"/>
      <c r="P26" s="80"/>
      <c r="Q26" s="80"/>
      <c r="R26" s="80"/>
      <c r="S26" s="80"/>
      <c r="T26" s="80"/>
      <c r="U26" s="80"/>
      <c r="V26" s="80"/>
      <c r="W26" s="80"/>
      <c r="X26" s="80"/>
      <c r="Y26" s="80"/>
      <c r="Z26" s="80"/>
      <c r="AA26" s="81"/>
    </row>
    <row r="27" spans="1:27" s="63" customFormat="1" ht="15" customHeight="1" x14ac:dyDescent="0.35">
      <c r="A27" s="134" t="s">
        <v>60</v>
      </c>
      <c r="C27"/>
      <c r="D27"/>
      <c r="E27"/>
      <c r="F27"/>
      <c r="G27"/>
      <c r="H27"/>
      <c r="I27"/>
      <c r="J27"/>
      <c r="K27"/>
      <c r="L27"/>
      <c r="M27"/>
      <c r="N27"/>
      <c r="O27"/>
      <c r="P27"/>
      <c r="Q27"/>
      <c r="R27"/>
      <c r="S27"/>
      <c r="T27"/>
      <c r="U27"/>
      <c r="V27"/>
      <c r="W27"/>
      <c r="X27"/>
      <c r="Y27"/>
      <c r="Z27"/>
      <c r="AA27"/>
    </row>
    <row r="28" spans="1:27" ht="15" customHeight="1" thickBot="1" x14ac:dyDescent="0.4">
      <c r="A28" s="135" t="s">
        <v>497</v>
      </c>
    </row>
  </sheetData>
  <hyperlinks>
    <hyperlink ref="A6" location="Índice!A1" display="Volver al índice" xr:uid="{00000000-0004-0000-1D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2">
    <tabColor theme="9"/>
  </sheetPr>
  <dimension ref="A1:X55"/>
  <sheetViews>
    <sheetView showGridLines="0" workbookViewId="0">
      <selection activeCell="A53" sqref="A53:XFD53"/>
    </sheetView>
  </sheetViews>
  <sheetFormatPr baseColWidth="10" defaultColWidth="9" defaultRowHeight="15" customHeight="1" x14ac:dyDescent="0.35"/>
  <cols>
    <col min="1" max="1" width="60.6328125" style="69" customWidth="1"/>
    <col min="2" max="14" width="9.6328125" style="114" customWidth="1"/>
    <col min="15" max="24" width="9" style="114" customWidth="1"/>
    <col min="25" max="16384" width="9" style="69"/>
  </cols>
  <sheetData>
    <row r="1" spans="1:24" ht="15" customHeight="1" thickBot="1" x14ac:dyDescent="0.4">
      <c r="A1" s="17" t="s">
        <v>0</v>
      </c>
    </row>
    <row r="2" spans="1:24" ht="15" customHeight="1" x14ac:dyDescent="0.35">
      <c r="A2" s="14" t="s">
        <v>658</v>
      </c>
    </row>
    <row r="3" spans="1:24" ht="15" customHeight="1" x14ac:dyDescent="0.35">
      <c r="A3" s="15" t="s">
        <v>661</v>
      </c>
    </row>
    <row r="4" spans="1:24" ht="15" customHeight="1" x14ac:dyDescent="0.35">
      <c r="A4" s="14" t="s">
        <v>662</v>
      </c>
    </row>
    <row r="5" spans="1:24" ht="15" customHeight="1" thickBot="1" x14ac:dyDescent="0.4">
      <c r="A5" s="16" t="s">
        <v>642</v>
      </c>
    </row>
    <row r="6" spans="1:24" ht="15" customHeight="1" thickBot="1" x14ac:dyDescent="0.4">
      <c r="A6" s="2" t="s">
        <v>2</v>
      </c>
    </row>
    <row r="7" spans="1:24" ht="15" customHeight="1" x14ac:dyDescent="0.35">
      <c r="A7" s="74"/>
      <c r="B7" s="90">
        <v>2013</v>
      </c>
      <c r="C7" s="67">
        <v>2014</v>
      </c>
      <c r="D7" s="67">
        <v>2015</v>
      </c>
      <c r="E7" s="67">
        <v>2016</v>
      </c>
      <c r="F7" s="67">
        <v>2017</v>
      </c>
      <c r="G7" s="67">
        <v>2018</v>
      </c>
      <c r="H7" s="67">
        <v>2019</v>
      </c>
      <c r="I7" s="67">
        <v>2020</v>
      </c>
      <c r="J7" s="67">
        <v>2021</v>
      </c>
      <c r="K7" s="67">
        <v>2022</v>
      </c>
      <c r="L7" s="67">
        <v>2023</v>
      </c>
      <c r="M7" s="67">
        <v>2024</v>
      </c>
      <c r="N7" s="73">
        <v>2025</v>
      </c>
      <c r="O7" s="69"/>
      <c r="P7" s="69"/>
      <c r="Q7" s="69"/>
      <c r="R7" s="69"/>
      <c r="S7" s="69"/>
      <c r="T7" s="69"/>
      <c r="U7" s="69"/>
      <c r="V7" s="69"/>
      <c r="W7" s="69"/>
      <c r="X7" s="69"/>
    </row>
    <row r="8" spans="1:24" ht="15" customHeight="1" x14ac:dyDescent="0.35">
      <c r="A8" s="83" t="s">
        <v>233</v>
      </c>
      <c r="B8" s="165"/>
      <c r="C8" s="166"/>
      <c r="D8" s="166"/>
      <c r="E8" s="166"/>
      <c r="F8" s="166"/>
      <c r="G8" s="166"/>
      <c r="H8" s="166"/>
      <c r="I8" s="166"/>
      <c r="J8" s="166"/>
      <c r="K8" s="166"/>
      <c r="L8" s="166"/>
      <c r="M8" s="166"/>
      <c r="N8" s="225"/>
      <c r="O8" s="69"/>
      <c r="P8" s="69"/>
      <c r="Q8" s="69"/>
      <c r="R8" s="69"/>
      <c r="S8" s="69"/>
      <c r="T8" s="69"/>
      <c r="U8" s="69"/>
      <c r="V8" s="69"/>
      <c r="W8" s="69"/>
      <c r="X8" s="69"/>
    </row>
    <row r="9" spans="1:24" ht="15" customHeight="1" x14ac:dyDescent="0.35">
      <c r="A9" s="75" t="s">
        <v>643</v>
      </c>
      <c r="B9" s="227">
        <v>242690</v>
      </c>
      <c r="C9" s="188">
        <v>232603</v>
      </c>
      <c r="D9" s="188">
        <v>219949</v>
      </c>
      <c r="E9" s="188">
        <v>189903</v>
      </c>
      <c r="F9" s="188">
        <v>187506</v>
      </c>
      <c r="G9" s="188">
        <v>195139</v>
      </c>
      <c r="H9" s="188">
        <v>213104</v>
      </c>
      <c r="I9" s="188">
        <v>182708</v>
      </c>
      <c r="J9" s="188">
        <v>197050</v>
      </c>
      <c r="K9" s="188">
        <v>236245</v>
      </c>
      <c r="L9" s="188">
        <v>239902</v>
      </c>
      <c r="M9" s="188">
        <v>246349</v>
      </c>
      <c r="N9" s="228">
        <v>259300</v>
      </c>
      <c r="O9" s="69"/>
      <c r="P9" s="69"/>
      <c r="Q9" s="69"/>
      <c r="R9" s="69"/>
      <c r="S9" s="69"/>
      <c r="T9" s="69"/>
      <c r="U9" s="69"/>
      <c r="V9" s="69"/>
      <c r="W9" s="69"/>
      <c r="X9" s="69"/>
    </row>
    <row r="10" spans="1:24" ht="15" customHeight="1" x14ac:dyDescent="0.35">
      <c r="A10" s="75" t="s">
        <v>644</v>
      </c>
      <c r="B10" s="227">
        <v>4758133</v>
      </c>
      <c r="C10" s="188">
        <v>4784238</v>
      </c>
      <c r="D10" s="188">
        <v>4877071</v>
      </c>
      <c r="E10" s="188">
        <v>4905112</v>
      </c>
      <c r="F10" s="188">
        <v>4995416</v>
      </c>
      <c r="G10" s="188">
        <v>5092879</v>
      </c>
      <c r="H10" s="188">
        <v>5173233</v>
      </c>
      <c r="I10" s="188">
        <v>4664359</v>
      </c>
      <c r="J10" s="188">
        <v>4883981</v>
      </c>
      <c r="K10" s="188">
        <v>5119524</v>
      </c>
      <c r="L10" s="188">
        <v>5174480</v>
      </c>
      <c r="M10" s="188">
        <v>5308551</v>
      </c>
      <c r="N10" s="228">
        <v>5338641</v>
      </c>
      <c r="O10" s="69"/>
      <c r="P10" s="69"/>
      <c r="Q10" s="69"/>
      <c r="R10" s="69"/>
      <c r="S10" s="69"/>
      <c r="T10" s="69"/>
      <c r="U10" s="69"/>
      <c r="V10" s="69"/>
      <c r="W10" s="69"/>
      <c r="X10" s="69"/>
    </row>
    <row r="11" spans="1:24" ht="15" customHeight="1" x14ac:dyDescent="0.35">
      <c r="A11" s="75" t="s">
        <v>649</v>
      </c>
      <c r="B11" s="229">
        <v>5.0999999999999997E-2</v>
      </c>
      <c r="C11" s="230">
        <v>4.8599999999999997E-2</v>
      </c>
      <c r="D11" s="230">
        <v>4.5100000000000001E-2</v>
      </c>
      <c r="E11" s="230">
        <v>3.8699999999999998E-2</v>
      </c>
      <c r="F11" s="230">
        <v>3.7499999999999999E-2</v>
      </c>
      <c r="G11" s="230">
        <v>3.8300000000000001E-2</v>
      </c>
      <c r="H11" s="230">
        <v>4.1200000000000001E-2</v>
      </c>
      <c r="I11" s="230">
        <v>3.9199999999999999E-2</v>
      </c>
      <c r="J11" s="230">
        <v>4.0300000000000002E-2</v>
      </c>
      <c r="K11" s="230">
        <v>4.6100000000000002E-2</v>
      </c>
      <c r="L11" s="230">
        <v>4.6399999999999997E-2</v>
      </c>
      <c r="M11" s="230">
        <v>4.6399999999999997E-2</v>
      </c>
      <c r="N11" s="231">
        <v>4.8599999999999997E-2</v>
      </c>
      <c r="O11" s="69"/>
      <c r="P11" s="69"/>
      <c r="Q11" s="69"/>
      <c r="R11" s="69"/>
      <c r="S11" s="69"/>
      <c r="T11" s="69"/>
      <c r="U11" s="69"/>
      <c r="V11" s="69"/>
      <c r="W11" s="69"/>
      <c r="X11" s="69"/>
    </row>
    <row r="12" spans="1:24" ht="15" customHeight="1" x14ac:dyDescent="0.35">
      <c r="A12" s="75" t="s">
        <v>652</v>
      </c>
      <c r="B12" s="229">
        <v>0.92459999999999998</v>
      </c>
      <c r="C12" s="230">
        <v>0.92159999999999997</v>
      </c>
      <c r="D12" s="230">
        <v>0.91610000000000003</v>
      </c>
      <c r="E12" s="230">
        <v>0.90780000000000005</v>
      </c>
      <c r="F12" s="230">
        <v>0.91359999999999997</v>
      </c>
      <c r="G12" s="230">
        <v>0.90269999999999995</v>
      </c>
      <c r="H12" s="230">
        <v>0.89949999999999997</v>
      </c>
      <c r="I12" s="230">
        <v>0.89810000000000001</v>
      </c>
      <c r="J12" s="230">
        <v>0.89070000000000005</v>
      </c>
      <c r="K12" s="230">
        <v>0.87270000000000003</v>
      </c>
      <c r="L12" s="230">
        <v>0.86429999999999996</v>
      </c>
      <c r="M12" s="230">
        <v>0.86180000000000001</v>
      </c>
      <c r="N12" s="231">
        <v>0.85219999999999996</v>
      </c>
      <c r="O12" s="69"/>
      <c r="P12" s="69"/>
      <c r="Q12" s="69"/>
      <c r="R12" s="69"/>
      <c r="S12" s="69"/>
      <c r="T12" s="69"/>
      <c r="U12" s="69"/>
      <c r="V12" s="69"/>
      <c r="W12" s="69"/>
      <c r="X12" s="69"/>
    </row>
    <row r="13" spans="1:24" ht="15" customHeight="1" x14ac:dyDescent="0.35">
      <c r="A13" s="226" t="s">
        <v>232</v>
      </c>
      <c r="B13" s="165"/>
      <c r="C13" s="166"/>
      <c r="D13" s="166"/>
      <c r="E13" s="166"/>
      <c r="F13" s="166"/>
      <c r="G13" s="166"/>
      <c r="H13" s="166"/>
      <c r="I13" s="166"/>
      <c r="J13" s="166"/>
      <c r="K13" s="166"/>
      <c r="L13" s="166"/>
      <c r="M13" s="166"/>
      <c r="N13" s="225"/>
      <c r="O13" s="69"/>
      <c r="P13" s="69"/>
      <c r="Q13" s="69"/>
      <c r="R13" s="69"/>
      <c r="S13" s="69"/>
      <c r="T13" s="69"/>
      <c r="U13" s="69"/>
      <c r="V13" s="69"/>
      <c r="W13" s="69"/>
      <c r="X13" s="69"/>
    </row>
    <row r="14" spans="1:24" ht="15" customHeight="1" x14ac:dyDescent="0.35">
      <c r="A14" s="75" t="s">
        <v>645</v>
      </c>
      <c r="B14" s="227">
        <v>19778</v>
      </c>
      <c r="C14" s="188">
        <v>19793</v>
      </c>
      <c r="D14" s="188">
        <v>20150</v>
      </c>
      <c r="E14" s="188">
        <v>19278</v>
      </c>
      <c r="F14" s="188">
        <v>17737</v>
      </c>
      <c r="G14" s="188">
        <v>21037</v>
      </c>
      <c r="H14" s="188">
        <v>23807</v>
      </c>
      <c r="I14" s="188">
        <v>20725</v>
      </c>
      <c r="J14" s="188">
        <v>24177</v>
      </c>
      <c r="K14" s="188">
        <v>34460</v>
      </c>
      <c r="L14" s="188">
        <v>37654</v>
      </c>
      <c r="M14" s="188">
        <v>39504</v>
      </c>
      <c r="N14" s="228">
        <v>44969</v>
      </c>
      <c r="O14" s="69"/>
      <c r="P14" s="69"/>
      <c r="Q14" s="69"/>
      <c r="R14" s="69"/>
      <c r="S14" s="69"/>
      <c r="T14" s="69"/>
      <c r="U14" s="69"/>
      <c r="V14" s="69"/>
      <c r="W14" s="69"/>
      <c r="X14" s="69"/>
    </row>
    <row r="15" spans="1:24" ht="15" customHeight="1" x14ac:dyDescent="0.35">
      <c r="A15" s="75" t="s">
        <v>646</v>
      </c>
      <c r="B15" s="227">
        <v>3281498</v>
      </c>
      <c r="C15" s="188">
        <v>3368889</v>
      </c>
      <c r="D15" s="188">
        <v>3415984</v>
      </c>
      <c r="E15" s="188">
        <v>3484818</v>
      </c>
      <c r="F15" s="188">
        <v>3596778</v>
      </c>
      <c r="G15" s="188">
        <v>3690724</v>
      </c>
      <c r="H15" s="188">
        <v>3802676</v>
      </c>
      <c r="I15" s="188">
        <v>3258105</v>
      </c>
      <c r="J15" s="188">
        <v>3429977</v>
      </c>
      <c r="K15" s="188">
        <v>3743173</v>
      </c>
      <c r="L15" s="188">
        <v>3899909</v>
      </c>
      <c r="M15" s="188">
        <v>3989990</v>
      </c>
      <c r="N15" s="228">
        <v>4052843</v>
      </c>
      <c r="O15" s="69"/>
      <c r="P15" s="69"/>
      <c r="Q15" s="69"/>
      <c r="R15" s="69"/>
      <c r="S15" s="69"/>
      <c r="T15" s="69"/>
      <c r="U15" s="69"/>
      <c r="V15" s="69"/>
      <c r="W15" s="69"/>
      <c r="X15" s="69"/>
    </row>
    <row r="16" spans="1:24" ht="15" customHeight="1" x14ac:dyDescent="0.35">
      <c r="A16" s="75" t="s">
        <v>650</v>
      </c>
      <c r="B16" s="229">
        <v>6.0000000000000001E-3</v>
      </c>
      <c r="C16" s="230">
        <v>5.8999999999999999E-3</v>
      </c>
      <c r="D16" s="230">
        <v>5.8999999999999999E-3</v>
      </c>
      <c r="E16" s="230">
        <v>5.4999999999999997E-3</v>
      </c>
      <c r="F16" s="230">
        <v>4.8999999999999998E-3</v>
      </c>
      <c r="G16" s="230">
        <v>5.7000000000000002E-3</v>
      </c>
      <c r="H16" s="230">
        <v>6.3E-3</v>
      </c>
      <c r="I16" s="230">
        <v>6.4000000000000003E-3</v>
      </c>
      <c r="J16" s="230">
        <v>7.0000000000000001E-3</v>
      </c>
      <c r="K16" s="230">
        <v>9.1999999999999998E-3</v>
      </c>
      <c r="L16" s="230">
        <v>9.7000000000000003E-3</v>
      </c>
      <c r="M16" s="230">
        <v>9.9000000000000008E-3</v>
      </c>
      <c r="N16" s="231">
        <v>1.11E-2</v>
      </c>
      <c r="O16" s="69"/>
      <c r="P16" s="69"/>
      <c r="Q16" s="69"/>
      <c r="R16" s="69"/>
      <c r="S16" s="69"/>
      <c r="T16" s="69"/>
      <c r="U16" s="69"/>
      <c r="V16" s="69"/>
      <c r="W16" s="69"/>
      <c r="X16" s="69"/>
    </row>
    <row r="17" spans="1:24" ht="15" customHeight="1" x14ac:dyDescent="0.35">
      <c r="A17" s="75" t="s">
        <v>653</v>
      </c>
      <c r="B17" s="229">
        <v>7.5399999999999995E-2</v>
      </c>
      <c r="C17" s="230">
        <v>7.8399999999999997E-2</v>
      </c>
      <c r="D17" s="230">
        <v>8.3900000000000002E-2</v>
      </c>
      <c r="E17" s="230">
        <v>9.2200000000000004E-2</v>
      </c>
      <c r="F17" s="230">
        <v>8.6400000000000005E-2</v>
      </c>
      <c r="G17" s="230">
        <v>9.7299999999999998E-2</v>
      </c>
      <c r="H17" s="230">
        <v>0.10050000000000001</v>
      </c>
      <c r="I17" s="230">
        <v>0.1019</v>
      </c>
      <c r="J17" s="230">
        <v>0.10929999999999999</v>
      </c>
      <c r="K17" s="230">
        <v>0.1273</v>
      </c>
      <c r="L17" s="230">
        <v>0.13569999999999999</v>
      </c>
      <c r="M17" s="230">
        <v>0.13819999999999999</v>
      </c>
      <c r="N17" s="231">
        <v>0.14779999999999999</v>
      </c>
      <c r="O17" s="69"/>
      <c r="P17" s="69"/>
      <c r="Q17" s="69"/>
      <c r="R17" s="69"/>
      <c r="S17" s="69"/>
      <c r="T17" s="69"/>
      <c r="U17" s="69"/>
      <c r="V17" s="69"/>
      <c r="W17" s="69"/>
      <c r="X17" s="69"/>
    </row>
    <row r="18" spans="1:24" ht="15" customHeight="1" x14ac:dyDescent="0.35">
      <c r="A18" s="226" t="s">
        <v>163</v>
      </c>
      <c r="B18" s="165"/>
      <c r="C18" s="166"/>
      <c r="D18" s="166"/>
      <c r="E18" s="166"/>
      <c r="F18" s="166"/>
      <c r="G18" s="166"/>
      <c r="H18" s="166"/>
      <c r="I18" s="166"/>
      <c r="J18" s="166"/>
      <c r="K18" s="166"/>
      <c r="L18" s="166"/>
      <c r="M18" s="166"/>
      <c r="N18" s="225"/>
      <c r="O18" s="69"/>
      <c r="P18" s="69"/>
      <c r="Q18" s="69"/>
      <c r="R18" s="69"/>
      <c r="S18" s="69"/>
      <c r="T18" s="69"/>
      <c r="U18" s="69"/>
      <c r="V18" s="69"/>
      <c r="W18" s="69"/>
      <c r="X18" s="69"/>
    </row>
    <row r="19" spans="1:24" ht="15" customHeight="1" x14ac:dyDescent="0.35">
      <c r="A19" s="75" t="s">
        <v>647</v>
      </c>
      <c r="B19" s="227">
        <v>262468</v>
      </c>
      <c r="C19" s="188">
        <v>252396</v>
      </c>
      <c r="D19" s="188">
        <v>240099</v>
      </c>
      <c r="E19" s="188">
        <v>209181</v>
      </c>
      <c r="F19" s="188">
        <v>205243</v>
      </c>
      <c r="G19" s="188">
        <v>216176</v>
      </c>
      <c r="H19" s="188">
        <v>236911</v>
      </c>
      <c r="I19" s="188">
        <v>203433</v>
      </c>
      <c r="J19" s="188">
        <v>221227</v>
      </c>
      <c r="K19" s="188">
        <v>270705</v>
      </c>
      <c r="L19" s="188">
        <v>277556</v>
      </c>
      <c r="M19" s="188">
        <v>285853</v>
      </c>
      <c r="N19" s="228">
        <v>304269</v>
      </c>
      <c r="O19" s="69"/>
      <c r="P19" s="69"/>
      <c r="Q19" s="69"/>
      <c r="R19" s="69"/>
      <c r="S19" s="69"/>
      <c r="T19" s="69"/>
      <c r="U19" s="69"/>
      <c r="V19" s="69"/>
      <c r="W19" s="69"/>
      <c r="X19" s="69"/>
    </row>
    <row r="20" spans="1:24" ht="15" customHeight="1" x14ac:dyDescent="0.35">
      <c r="A20" s="75" t="s">
        <v>648</v>
      </c>
      <c r="B20" s="227">
        <v>8039631</v>
      </c>
      <c r="C20" s="188">
        <v>8153127</v>
      </c>
      <c r="D20" s="188">
        <v>8293055</v>
      </c>
      <c r="E20" s="188">
        <v>8389930</v>
      </c>
      <c r="F20" s="188">
        <v>8592194</v>
      </c>
      <c r="G20" s="188">
        <v>8783603</v>
      </c>
      <c r="H20" s="188">
        <v>8975909</v>
      </c>
      <c r="I20" s="188">
        <v>7922464</v>
      </c>
      <c r="J20" s="188">
        <v>8313958</v>
      </c>
      <c r="K20" s="188">
        <v>8862697</v>
      </c>
      <c r="L20" s="188">
        <v>9074389</v>
      </c>
      <c r="M20" s="188">
        <v>9298541</v>
      </c>
      <c r="N20" s="228">
        <v>9391484</v>
      </c>
      <c r="O20" s="69"/>
      <c r="P20" s="69"/>
      <c r="Q20" s="69"/>
      <c r="R20" s="69"/>
      <c r="S20" s="69"/>
      <c r="T20" s="69"/>
      <c r="U20" s="69"/>
      <c r="V20" s="69"/>
      <c r="W20" s="69"/>
      <c r="X20" s="69"/>
    </row>
    <row r="21" spans="1:24" ht="15" customHeight="1" x14ac:dyDescent="0.35">
      <c r="A21" s="75" t="s">
        <v>651</v>
      </c>
      <c r="B21" s="229">
        <v>3.2599999999999997E-2</v>
      </c>
      <c r="C21" s="230">
        <v>3.1E-2</v>
      </c>
      <c r="D21" s="230">
        <v>2.9000000000000001E-2</v>
      </c>
      <c r="E21" s="230">
        <v>2.4899999999999999E-2</v>
      </c>
      <c r="F21" s="230">
        <v>2.3900000000000001E-2</v>
      </c>
      <c r="G21" s="230">
        <v>2.46E-2</v>
      </c>
      <c r="H21" s="230">
        <v>2.64E-2</v>
      </c>
      <c r="I21" s="230">
        <v>2.5700000000000001E-2</v>
      </c>
      <c r="J21" s="230">
        <v>2.6599999999999999E-2</v>
      </c>
      <c r="K21" s="230">
        <v>3.0499999999999999E-2</v>
      </c>
      <c r="L21" s="230">
        <v>3.0599999999999999E-2</v>
      </c>
      <c r="M21" s="230">
        <v>3.0700000000000002E-2</v>
      </c>
      <c r="N21" s="231">
        <v>3.2399999999999998E-2</v>
      </c>
      <c r="O21" s="69"/>
      <c r="P21" s="69"/>
      <c r="Q21" s="69"/>
      <c r="R21" s="69"/>
      <c r="S21" s="69"/>
      <c r="T21" s="69"/>
      <c r="U21" s="69"/>
      <c r="V21" s="69"/>
      <c r="W21" s="69"/>
      <c r="X21" s="69"/>
    </row>
    <row r="22" spans="1:24" ht="15" customHeight="1" thickBot="1" x14ac:dyDescent="0.4">
      <c r="A22" s="76"/>
      <c r="B22" s="216"/>
      <c r="C22" s="115"/>
      <c r="D22" s="115"/>
      <c r="E22" s="115"/>
      <c r="F22" s="115"/>
      <c r="G22" s="115"/>
      <c r="H22" s="115"/>
      <c r="I22" s="115"/>
      <c r="J22" s="115"/>
      <c r="K22" s="115"/>
      <c r="L22" s="115"/>
      <c r="M22" s="115"/>
      <c r="N22" s="187"/>
      <c r="O22" s="69"/>
      <c r="P22" s="69"/>
      <c r="Q22" s="69"/>
      <c r="R22" s="69"/>
      <c r="S22" s="69"/>
      <c r="T22" s="69"/>
      <c r="U22" s="69"/>
      <c r="V22" s="69"/>
      <c r="W22" s="69"/>
      <c r="X22" s="69"/>
    </row>
    <row r="23" spans="1:24" ht="90" customHeight="1" thickBot="1" x14ac:dyDescent="0.4">
      <c r="A23" s="141" t="s">
        <v>664</v>
      </c>
      <c r="O23" s="69"/>
      <c r="P23" s="69"/>
      <c r="Q23" s="69"/>
      <c r="R23" s="69"/>
      <c r="S23" s="69"/>
      <c r="T23" s="69"/>
      <c r="U23" s="69"/>
      <c r="V23" s="69"/>
      <c r="W23" s="69"/>
      <c r="X23" s="69"/>
    </row>
    <row r="24" spans="1:24" ht="15" customHeight="1" x14ac:dyDescent="0.35">
      <c r="A24" s="232" t="s">
        <v>60</v>
      </c>
      <c r="O24" s="69"/>
      <c r="P24" s="69"/>
      <c r="Q24" s="69"/>
      <c r="R24" s="69"/>
      <c r="S24" s="69"/>
      <c r="T24" s="69"/>
      <c r="U24" s="69"/>
      <c r="V24" s="69"/>
      <c r="W24" s="69"/>
      <c r="X24" s="69"/>
    </row>
    <row r="25" spans="1:24" ht="45" customHeight="1" thickBot="1" x14ac:dyDescent="0.4">
      <c r="A25" s="138" t="s">
        <v>663</v>
      </c>
      <c r="O25" s="69"/>
      <c r="P25" s="69"/>
      <c r="Q25" s="69"/>
      <c r="R25" s="69"/>
      <c r="S25" s="69"/>
      <c r="T25" s="69"/>
      <c r="U25" s="69"/>
      <c r="V25" s="69"/>
      <c r="W25" s="69"/>
      <c r="X25" s="69"/>
    </row>
    <row r="26" spans="1:24" ht="15" customHeight="1" x14ac:dyDescent="0.35">
      <c r="O26" s="69"/>
      <c r="P26" s="69"/>
      <c r="Q26" s="69"/>
      <c r="R26" s="69"/>
      <c r="S26" s="69"/>
      <c r="T26" s="69"/>
      <c r="U26" s="69"/>
      <c r="V26" s="69"/>
      <c r="W26" s="69"/>
      <c r="X26" s="69"/>
    </row>
    <row r="27" spans="1:24" ht="15" customHeight="1" x14ac:dyDescent="0.35">
      <c r="O27" s="69"/>
      <c r="P27" s="69"/>
      <c r="Q27" s="69"/>
      <c r="R27" s="69"/>
      <c r="S27" s="69"/>
      <c r="T27" s="69"/>
      <c r="U27" s="69"/>
      <c r="V27" s="69"/>
      <c r="W27" s="69"/>
      <c r="X27" s="69"/>
    </row>
    <row r="28" spans="1:24" ht="15" customHeight="1" x14ac:dyDescent="0.35">
      <c r="O28" s="69"/>
      <c r="P28" s="69"/>
      <c r="Q28" s="69"/>
      <c r="R28" s="69"/>
      <c r="S28" s="69"/>
      <c r="T28" s="69"/>
      <c r="U28" s="69"/>
      <c r="V28" s="69"/>
      <c r="W28" s="69"/>
      <c r="X28" s="69"/>
    </row>
    <row r="29" spans="1:24" ht="15" customHeight="1" x14ac:dyDescent="0.35">
      <c r="O29" s="69"/>
      <c r="P29" s="69"/>
      <c r="Q29" s="69"/>
      <c r="R29" s="69"/>
      <c r="S29" s="69"/>
      <c r="T29" s="69"/>
      <c r="U29" s="69"/>
      <c r="V29" s="69"/>
      <c r="W29" s="69"/>
      <c r="X29" s="69"/>
    </row>
    <row r="30" spans="1:24" ht="15" customHeight="1" x14ac:dyDescent="0.35">
      <c r="O30" s="69"/>
      <c r="P30" s="69"/>
      <c r="Q30" s="69"/>
      <c r="R30" s="69"/>
      <c r="S30" s="69"/>
      <c r="T30" s="69"/>
      <c r="U30" s="69"/>
      <c r="V30" s="69"/>
      <c r="W30" s="69"/>
      <c r="X30" s="69"/>
    </row>
    <row r="31" spans="1:24" ht="15" customHeight="1" x14ac:dyDescent="0.35">
      <c r="O31" s="69"/>
      <c r="P31" s="69"/>
      <c r="Q31" s="69"/>
      <c r="R31" s="69"/>
      <c r="S31" s="69"/>
      <c r="T31" s="69"/>
      <c r="U31" s="69"/>
      <c r="V31" s="69"/>
      <c r="W31" s="69"/>
      <c r="X31" s="69"/>
    </row>
    <row r="32" spans="1:24" ht="15" customHeight="1" x14ac:dyDescent="0.35">
      <c r="O32" s="69"/>
      <c r="P32" s="69"/>
      <c r="Q32" s="69"/>
      <c r="R32" s="69"/>
      <c r="S32" s="69"/>
      <c r="T32" s="69"/>
      <c r="U32" s="69"/>
      <c r="V32" s="69"/>
      <c r="W32" s="69"/>
      <c r="X32" s="69"/>
    </row>
    <row r="33" spans="15:24" ht="15" customHeight="1" x14ac:dyDescent="0.35">
      <c r="O33" s="69"/>
      <c r="P33" s="69"/>
      <c r="Q33" s="69"/>
      <c r="R33" s="69"/>
      <c r="S33" s="69"/>
      <c r="T33" s="69"/>
      <c r="U33" s="69"/>
      <c r="V33" s="69"/>
      <c r="W33" s="69"/>
      <c r="X33" s="69"/>
    </row>
    <row r="34" spans="15:24" ht="15" customHeight="1" x14ac:dyDescent="0.35">
      <c r="O34" s="69"/>
      <c r="P34" s="69"/>
      <c r="Q34" s="69"/>
      <c r="R34" s="69"/>
      <c r="S34" s="69"/>
      <c r="T34" s="69"/>
      <c r="U34" s="69"/>
      <c r="V34" s="69"/>
      <c r="W34" s="69"/>
      <c r="X34" s="69"/>
    </row>
    <row r="35" spans="15:24" ht="15" customHeight="1" x14ac:dyDescent="0.35">
      <c r="O35" s="69"/>
      <c r="P35" s="69"/>
      <c r="Q35" s="69"/>
      <c r="R35" s="69"/>
      <c r="S35" s="69"/>
      <c r="T35" s="69"/>
      <c r="U35" s="69"/>
      <c r="V35" s="69"/>
      <c r="W35" s="69"/>
      <c r="X35" s="69"/>
    </row>
    <row r="36" spans="15:24" ht="15" customHeight="1" x14ac:dyDescent="0.35">
      <c r="O36" s="69"/>
      <c r="P36" s="69"/>
      <c r="Q36" s="69"/>
      <c r="R36" s="69"/>
      <c r="S36" s="69"/>
      <c r="T36" s="69"/>
      <c r="U36" s="69"/>
      <c r="V36" s="69"/>
      <c r="W36" s="69"/>
      <c r="X36" s="69"/>
    </row>
    <row r="37" spans="15:24" ht="15" customHeight="1" x14ac:dyDescent="0.35">
      <c r="O37" s="69"/>
      <c r="P37" s="69"/>
      <c r="Q37" s="69"/>
      <c r="R37" s="69"/>
      <c r="S37" s="69"/>
      <c r="T37" s="69"/>
      <c r="U37" s="69"/>
      <c r="V37" s="69"/>
      <c r="W37" s="69"/>
      <c r="X37" s="69"/>
    </row>
    <row r="38" spans="15:24" ht="15" customHeight="1" x14ac:dyDescent="0.35">
      <c r="O38" s="69"/>
      <c r="P38" s="69"/>
      <c r="Q38" s="69"/>
      <c r="R38" s="69"/>
      <c r="S38" s="69"/>
      <c r="T38" s="69"/>
      <c r="U38" s="69"/>
      <c r="V38" s="69"/>
      <c r="W38" s="69"/>
      <c r="X38" s="69"/>
    </row>
    <row r="39" spans="15:24" ht="15" customHeight="1" x14ac:dyDescent="0.35">
      <c r="O39" s="69"/>
      <c r="P39" s="69"/>
      <c r="Q39" s="69"/>
      <c r="R39" s="69"/>
      <c r="S39" s="69"/>
      <c r="T39" s="69"/>
      <c r="U39" s="69"/>
      <c r="V39" s="69"/>
      <c r="W39" s="69"/>
      <c r="X39" s="69"/>
    </row>
    <row r="40" spans="15:24" ht="15" customHeight="1" x14ac:dyDescent="0.35">
      <c r="O40" s="69"/>
      <c r="P40" s="69"/>
      <c r="Q40" s="69"/>
      <c r="R40" s="69"/>
      <c r="S40" s="69"/>
      <c r="T40" s="69"/>
      <c r="U40" s="69"/>
      <c r="V40" s="69"/>
      <c r="W40" s="69"/>
      <c r="X40" s="69"/>
    </row>
    <row r="41" spans="15:24" ht="15" customHeight="1" x14ac:dyDescent="0.35">
      <c r="O41" s="69"/>
      <c r="P41" s="69"/>
      <c r="Q41" s="69"/>
      <c r="R41" s="69"/>
      <c r="S41" s="69"/>
      <c r="T41" s="69"/>
      <c r="U41" s="69"/>
      <c r="V41" s="69"/>
      <c r="W41" s="69"/>
      <c r="X41" s="69"/>
    </row>
    <row r="42" spans="15:24" ht="15" customHeight="1" x14ac:dyDescent="0.35">
      <c r="O42" s="69"/>
      <c r="P42" s="69"/>
      <c r="Q42" s="69"/>
      <c r="R42" s="69"/>
      <c r="S42" s="69"/>
      <c r="T42" s="69"/>
      <c r="U42" s="69"/>
      <c r="V42" s="69"/>
      <c r="W42" s="69"/>
      <c r="X42" s="69"/>
    </row>
    <row r="43" spans="15:24" ht="15" customHeight="1" x14ac:dyDescent="0.35">
      <c r="O43" s="69"/>
      <c r="P43" s="69"/>
      <c r="Q43" s="69"/>
      <c r="R43" s="69"/>
      <c r="S43" s="69"/>
      <c r="T43" s="69"/>
      <c r="U43" s="69"/>
      <c r="V43" s="69"/>
      <c r="W43" s="69"/>
      <c r="X43" s="69"/>
    </row>
    <row r="44" spans="15:24" ht="15" customHeight="1" x14ac:dyDescent="0.35">
      <c r="O44" s="69"/>
      <c r="P44" s="69"/>
      <c r="Q44" s="69"/>
      <c r="R44" s="69"/>
      <c r="S44" s="69"/>
      <c r="T44" s="69"/>
      <c r="U44" s="69"/>
      <c r="V44" s="69"/>
      <c r="W44" s="69"/>
      <c r="X44" s="69"/>
    </row>
    <row r="45" spans="15:24" ht="15" customHeight="1" x14ac:dyDescent="0.35">
      <c r="O45" s="69"/>
      <c r="P45" s="69"/>
      <c r="Q45" s="69"/>
      <c r="R45" s="69"/>
      <c r="S45" s="69"/>
      <c r="T45" s="69"/>
      <c r="U45" s="69"/>
      <c r="V45" s="69"/>
      <c r="W45" s="69"/>
      <c r="X45" s="69"/>
    </row>
    <row r="46" spans="15:24" ht="15" customHeight="1" x14ac:dyDescent="0.35">
      <c r="O46" s="69"/>
      <c r="P46" s="69"/>
      <c r="Q46" s="69"/>
      <c r="R46" s="69"/>
      <c r="S46" s="69"/>
      <c r="T46" s="69"/>
      <c r="U46" s="69"/>
      <c r="V46" s="69"/>
      <c r="W46" s="69"/>
      <c r="X46" s="69"/>
    </row>
    <row r="47" spans="15:24" ht="15" customHeight="1" x14ac:dyDescent="0.35">
      <c r="O47" s="69"/>
      <c r="P47" s="69"/>
      <c r="Q47" s="69"/>
      <c r="R47" s="69"/>
      <c r="S47" s="69"/>
      <c r="T47" s="69"/>
      <c r="U47" s="69"/>
      <c r="V47" s="69"/>
      <c r="W47" s="69"/>
      <c r="X47" s="69"/>
    </row>
    <row r="48" spans="15:24" ht="15" customHeight="1" x14ac:dyDescent="0.35">
      <c r="O48" s="69"/>
      <c r="P48" s="69"/>
      <c r="Q48" s="69"/>
      <c r="R48" s="69"/>
      <c r="S48" s="69"/>
      <c r="T48" s="69"/>
      <c r="U48" s="69"/>
      <c r="V48" s="69"/>
      <c r="W48" s="69"/>
      <c r="X48" s="69"/>
    </row>
    <row r="49" spans="15:24" ht="15" customHeight="1" x14ac:dyDescent="0.35">
      <c r="O49" s="69"/>
      <c r="P49" s="69"/>
      <c r="Q49" s="69"/>
      <c r="R49" s="69"/>
      <c r="S49" s="69"/>
      <c r="T49" s="69"/>
      <c r="U49" s="69"/>
      <c r="V49" s="69"/>
      <c r="W49" s="69"/>
      <c r="X49" s="69"/>
    </row>
    <row r="50" spans="15:24" ht="15" customHeight="1" x14ac:dyDescent="0.35">
      <c r="O50" s="69"/>
      <c r="P50" s="69"/>
      <c r="Q50" s="69"/>
      <c r="R50" s="69"/>
      <c r="S50" s="69"/>
      <c r="T50" s="69"/>
      <c r="U50" s="69"/>
      <c r="V50" s="69"/>
      <c r="W50" s="69"/>
      <c r="X50" s="69"/>
    </row>
    <row r="51" spans="15:24" ht="15" customHeight="1" x14ac:dyDescent="0.35">
      <c r="O51" s="69"/>
      <c r="P51" s="69"/>
      <c r="Q51" s="69"/>
      <c r="R51" s="69"/>
      <c r="S51" s="69"/>
      <c r="T51" s="69"/>
      <c r="U51" s="69"/>
      <c r="V51" s="69"/>
      <c r="W51" s="69"/>
      <c r="X51" s="69"/>
    </row>
    <row r="52" spans="15:24" ht="15" customHeight="1" x14ac:dyDescent="0.35">
      <c r="O52" s="69"/>
      <c r="P52" s="69"/>
      <c r="Q52" s="69"/>
      <c r="R52" s="69"/>
      <c r="S52" s="69"/>
      <c r="T52" s="69"/>
      <c r="U52" s="69"/>
      <c r="V52" s="69"/>
      <c r="W52" s="69"/>
      <c r="X52" s="69"/>
    </row>
    <row r="53" spans="15:24" ht="15" customHeight="1" x14ac:dyDescent="0.35">
      <c r="O53" s="69"/>
      <c r="P53" s="69"/>
      <c r="Q53" s="69"/>
      <c r="R53" s="69"/>
      <c r="S53" s="69"/>
      <c r="T53" s="69"/>
      <c r="U53" s="69"/>
      <c r="V53" s="69"/>
      <c r="W53" s="69"/>
      <c r="X53" s="69"/>
    </row>
    <row r="54" spans="15:24" ht="15" customHeight="1" x14ac:dyDescent="0.35">
      <c r="O54" s="69"/>
      <c r="P54" s="69"/>
      <c r="Q54" s="69"/>
      <c r="R54" s="69"/>
      <c r="S54" s="69"/>
      <c r="T54" s="69"/>
      <c r="U54" s="69"/>
      <c r="V54" s="69"/>
      <c r="W54" s="69"/>
      <c r="X54" s="69"/>
    </row>
    <row r="55" spans="15:24" ht="30" customHeight="1" x14ac:dyDescent="0.35"/>
  </sheetData>
  <hyperlinks>
    <hyperlink ref="A6" location="Índice!A1" display="Volver al índice" xr:uid="{00000000-0004-0000-20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F4025-AFCD-4EAE-B724-A72B40A96277}">
  <sheetPr>
    <tabColor theme="9"/>
  </sheetPr>
  <dimension ref="A1:X75"/>
  <sheetViews>
    <sheetView showGridLines="0" workbookViewId="0">
      <selection activeCell="H72" sqref="H72"/>
    </sheetView>
  </sheetViews>
  <sheetFormatPr baseColWidth="10" defaultColWidth="9" defaultRowHeight="15" customHeight="1" x14ac:dyDescent="0.35"/>
  <cols>
    <col min="1" max="1" width="60.6328125" style="69" customWidth="1"/>
    <col min="2" max="14" width="9.6328125" style="114" customWidth="1"/>
    <col min="15" max="24" width="9" style="114" customWidth="1"/>
    <col min="25" max="16384" width="9" style="69"/>
  </cols>
  <sheetData>
    <row r="1" spans="1:24" ht="15" customHeight="1" thickBot="1" x14ac:dyDescent="0.4">
      <c r="A1" s="17" t="s">
        <v>0</v>
      </c>
    </row>
    <row r="2" spans="1:24" ht="15" customHeight="1" x14ac:dyDescent="0.35">
      <c r="A2" s="14" t="s">
        <v>659</v>
      </c>
    </row>
    <row r="3" spans="1:24" ht="15" customHeight="1" x14ac:dyDescent="0.35">
      <c r="A3" s="15" t="s">
        <v>665</v>
      </c>
    </row>
    <row r="4" spans="1:24" ht="15" customHeight="1" x14ac:dyDescent="0.35">
      <c r="A4" s="14" t="s">
        <v>666</v>
      </c>
    </row>
    <row r="5" spans="1:24" ht="15" customHeight="1" thickBot="1" x14ac:dyDescent="0.4">
      <c r="A5" s="16" t="s">
        <v>642</v>
      </c>
    </row>
    <row r="6" spans="1:24" ht="15" customHeight="1" thickBot="1" x14ac:dyDescent="0.4">
      <c r="A6" s="2" t="s">
        <v>2</v>
      </c>
    </row>
    <row r="7" spans="1:24" ht="15" customHeight="1" x14ac:dyDescent="0.35">
      <c r="A7" s="74"/>
      <c r="B7" s="90">
        <v>2013</v>
      </c>
      <c r="C7" s="67">
        <v>2014</v>
      </c>
      <c r="D7" s="67">
        <v>2015</v>
      </c>
      <c r="E7" s="67">
        <v>2016</v>
      </c>
      <c r="F7" s="67">
        <v>2017</v>
      </c>
      <c r="G7" s="67">
        <v>2018</v>
      </c>
      <c r="H7" s="67">
        <v>2019</v>
      </c>
      <c r="I7" s="67">
        <v>2020</v>
      </c>
      <c r="J7" s="67">
        <v>2021</v>
      </c>
      <c r="K7" s="67">
        <v>2022</v>
      </c>
      <c r="L7" s="67">
        <v>2023</v>
      </c>
      <c r="M7" s="67">
        <v>2024</v>
      </c>
      <c r="N7" s="73">
        <v>2025</v>
      </c>
      <c r="O7" s="69"/>
      <c r="P7" s="69"/>
      <c r="Q7" s="69"/>
      <c r="R7" s="69"/>
      <c r="S7" s="69"/>
      <c r="T7" s="69"/>
      <c r="U7" s="69"/>
      <c r="V7" s="69"/>
      <c r="W7" s="69"/>
      <c r="X7" s="69"/>
    </row>
    <row r="8" spans="1:24" ht="15" customHeight="1" x14ac:dyDescent="0.35">
      <c r="A8" s="83" t="s">
        <v>667</v>
      </c>
      <c r="B8" s="165"/>
      <c r="C8" s="166"/>
      <c r="D8" s="166"/>
      <c r="E8" s="166"/>
      <c r="F8" s="166"/>
      <c r="G8" s="166"/>
      <c r="H8" s="166"/>
      <c r="I8" s="166"/>
      <c r="J8" s="166"/>
      <c r="K8" s="166"/>
      <c r="L8" s="166"/>
      <c r="M8" s="166"/>
      <c r="N8" s="225"/>
      <c r="O8" s="69"/>
      <c r="P8" s="69"/>
      <c r="Q8" s="69"/>
      <c r="R8" s="69"/>
      <c r="S8" s="69"/>
      <c r="T8" s="69"/>
      <c r="U8" s="69"/>
      <c r="V8" s="69"/>
      <c r="W8" s="69"/>
      <c r="X8" s="69"/>
    </row>
    <row r="9" spans="1:24" ht="15" customHeight="1" x14ac:dyDescent="0.35">
      <c r="A9" s="75" t="s">
        <v>647</v>
      </c>
      <c r="B9" s="227">
        <v>9607</v>
      </c>
      <c r="C9" s="188">
        <v>7190</v>
      </c>
      <c r="D9" s="188">
        <v>8601</v>
      </c>
      <c r="E9" s="188">
        <v>6207</v>
      </c>
      <c r="F9" s="188">
        <v>5667</v>
      </c>
      <c r="G9" s="188">
        <v>5992</v>
      </c>
      <c r="H9" s="188">
        <v>6068</v>
      </c>
      <c r="I9" s="188">
        <v>4859</v>
      </c>
      <c r="J9" s="188">
        <v>5459</v>
      </c>
      <c r="K9" s="188">
        <v>5669</v>
      </c>
      <c r="L9" s="188">
        <v>7451</v>
      </c>
      <c r="M9" s="188">
        <v>7987</v>
      </c>
      <c r="N9" s="228">
        <v>8042</v>
      </c>
      <c r="O9" s="69"/>
      <c r="P9" s="69"/>
      <c r="Q9" s="69"/>
      <c r="R9" s="69"/>
      <c r="S9" s="69"/>
      <c r="T9" s="69"/>
      <c r="U9" s="69"/>
      <c r="V9" s="69"/>
      <c r="W9" s="69"/>
      <c r="X9" s="69"/>
    </row>
    <row r="10" spans="1:24" ht="15" customHeight="1" x14ac:dyDescent="0.35">
      <c r="A10" s="75" t="s">
        <v>668</v>
      </c>
      <c r="B10" s="227">
        <v>98618</v>
      </c>
      <c r="C10" s="188">
        <v>96735</v>
      </c>
      <c r="D10" s="188">
        <v>101394</v>
      </c>
      <c r="E10" s="188">
        <v>103232</v>
      </c>
      <c r="F10" s="188">
        <v>103695</v>
      </c>
      <c r="G10" s="188">
        <v>106449</v>
      </c>
      <c r="H10" s="188">
        <v>112382</v>
      </c>
      <c r="I10" s="188">
        <v>97702</v>
      </c>
      <c r="J10" s="188">
        <v>104540</v>
      </c>
      <c r="K10" s="188">
        <v>110838</v>
      </c>
      <c r="L10" s="188">
        <v>112958</v>
      </c>
      <c r="M10" s="188">
        <v>115266</v>
      </c>
      <c r="N10" s="228">
        <v>117765</v>
      </c>
      <c r="O10" s="69"/>
      <c r="P10" s="69"/>
      <c r="Q10" s="69"/>
      <c r="R10" s="69"/>
      <c r="S10" s="69"/>
      <c r="T10" s="69"/>
      <c r="U10" s="69"/>
      <c r="V10" s="69"/>
      <c r="W10" s="69"/>
      <c r="X10" s="69"/>
    </row>
    <row r="11" spans="1:24" ht="15" customHeight="1" x14ac:dyDescent="0.35">
      <c r="A11" s="75" t="s">
        <v>669</v>
      </c>
      <c r="B11" s="229">
        <v>9.74E-2</v>
      </c>
      <c r="C11" s="230">
        <v>7.4300000000000005E-2</v>
      </c>
      <c r="D11" s="230">
        <v>8.48E-2</v>
      </c>
      <c r="E11" s="230">
        <v>6.0100000000000001E-2</v>
      </c>
      <c r="F11" s="230">
        <v>5.4699999999999999E-2</v>
      </c>
      <c r="G11" s="230">
        <v>5.6300000000000003E-2</v>
      </c>
      <c r="H11" s="230">
        <v>5.3999999999999999E-2</v>
      </c>
      <c r="I11" s="230">
        <v>4.9700000000000001E-2</v>
      </c>
      <c r="J11" s="230">
        <v>5.2200000000000003E-2</v>
      </c>
      <c r="K11" s="230">
        <v>5.11E-2</v>
      </c>
      <c r="L11" s="230">
        <v>6.6000000000000003E-2</v>
      </c>
      <c r="M11" s="230">
        <v>6.93E-2</v>
      </c>
      <c r="N11" s="231">
        <v>6.83E-2</v>
      </c>
      <c r="O11" s="69"/>
      <c r="P11" s="69"/>
      <c r="Q11" s="69"/>
      <c r="R11" s="69"/>
      <c r="S11" s="69"/>
      <c r="T11" s="69"/>
      <c r="U11" s="69"/>
      <c r="V11" s="69"/>
      <c r="W11" s="69"/>
      <c r="X11" s="69"/>
    </row>
    <row r="12" spans="1:24" ht="15" customHeight="1" x14ac:dyDescent="0.35">
      <c r="A12" s="83" t="s">
        <v>267</v>
      </c>
      <c r="B12" s="229"/>
      <c r="C12" s="230"/>
      <c r="D12" s="230"/>
      <c r="E12" s="230"/>
      <c r="F12" s="230"/>
      <c r="G12" s="230"/>
      <c r="H12" s="230"/>
      <c r="I12" s="230"/>
      <c r="J12" s="230"/>
      <c r="K12" s="230"/>
      <c r="L12" s="230"/>
      <c r="M12" s="230"/>
      <c r="N12" s="231"/>
      <c r="O12" s="69"/>
      <c r="P12" s="69"/>
      <c r="Q12" s="69"/>
      <c r="R12" s="69"/>
      <c r="S12" s="69"/>
      <c r="T12" s="69"/>
      <c r="U12" s="69"/>
      <c r="V12" s="69"/>
      <c r="W12" s="69"/>
      <c r="X12" s="69"/>
    </row>
    <row r="13" spans="1:24" ht="15" customHeight="1" x14ac:dyDescent="0.35">
      <c r="A13" s="75" t="s">
        <v>647</v>
      </c>
      <c r="B13" s="227">
        <v>10628</v>
      </c>
      <c r="C13" s="188">
        <v>14300</v>
      </c>
      <c r="D13" s="188">
        <v>13685</v>
      </c>
      <c r="E13" s="188">
        <v>11472</v>
      </c>
      <c r="F13" s="188">
        <v>11349</v>
      </c>
      <c r="G13" s="188">
        <v>10027</v>
      </c>
      <c r="H13" s="188">
        <v>13467</v>
      </c>
      <c r="I13" s="188">
        <v>13550</v>
      </c>
      <c r="J13" s="188">
        <v>14824</v>
      </c>
      <c r="K13" s="188">
        <v>20013</v>
      </c>
      <c r="L13" s="188">
        <v>16263</v>
      </c>
      <c r="M13" s="188">
        <v>15209</v>
      </c>
      <c r="N13" s="228">
        <v>18656</v>
      </c>
      <c r="O13" s="69"/>
      <c r="P13" s="69"/>
      <c r="Q13" s="69"/>
      <c r="R13" s="69"/>
      <c r="S13" s="69"/>
      <c r="T13" s="69"/>
      <c r="U13" s="69"/>
      <c r="V13" s="69"/>
      <c r="W13" s="69"/>
      <c r="X13" s="69"/>
    </row>
    <row r="14" spans="1:24" ht="15" customHeight="1" x14ac:dyDescent="0.35">
      <c r="A14" s="75" t="s">
        <v>668</v>
      </c>
      <c r="B14" s="227">
        <v>143301</v>
      </c>
      <c r="C14" s="188">
        <v>146976</v>
      </c>
      <c r="D14" s="188">
        <v>152564</v>
      </c>
      <c r="E14" s="188">
        <v>158578</v>
      </c>
      <c r="F14" s="188">
        <v>161711</v>
      </c>
      <c r="G14" s="188">
        <v>159765</v>
      </c>
      <c r="H14" s="188">
        <v>169766</v>
      </c>
      <c r="I14" s="188">
        <v>151418</v>
      </c>
      <c r="J14" s="188">
        <v>165568</v>
      </c>
      <c r="K14" s="188">
        <v>185287</v>
      </c>
      <c r="L14" s="188">
        <v>190055</v>
      </c>
      <c r="M14" s="188">
        <v>193371</v>
      </c>
      <c r="N14" s="228">
        <v>188579</v>
      </c>
      <c r="O14" s="69"/>
      <c r="P14" s="69"/>
      <c r="Q14" s="69"/>
      <c r="R14" s="69"/>
      <c r="S14" s="69"/>
      <c r="T14" s="69"/>
      <c r="U14" s="69"/>
      <c r="V14" s="69"/>
      <c r="W14" s="69"/>
      <c r="X14" s="69"/>
    </row>
    <row r="15" spans="1:24" ht="15" customHeight="1" x14ac:dyDescent="0.35">
      <c r="A15" s="75" t="s">
        <v>669</v>
      </c>
      <c r="B15" s="229">
        <v>7.4200000000000002E-2</v>
      </c>
      <c r="C15" s="230">
        <v>9.7299999999999998E-2</v>
      </c>
      <c r="D15" s="230">
        <v>8.9700000000000002E-2</v>
      </c>
      <c r="E15" s="230">
        <v>7.2300000000000003E-2</v>
      </c>
      <c r="F15" s="230">
        <v>7.0199999999999999E-2</v>
      </c>
      <c r="G15" s="230">
        <v>6.2799999999999995E-2</v>
      </c>
      <c r="H15" s="230">
        <v>7.9299999999999995E-2</v>
      </c>
      <c r="I15" s="230">
        <v>8.9499999999999996E-2</v>
      </c>
      <c r="J15" s="230">
        <v>8.9499999999999996E-2</v>
      </c>
      <c r="K15" s="230">
        <v>0.108</v>
      </c>
      <c r="L15" s="230">
        <v>8.5599999999999996E-2</v>
      </c>
      <c r="M15" s="230">
        <v>7.8700000000000006E-2</v>
      </c>
      <c r="N15" s="231">
        <v>9.8900000000000002E-2</v>
      </c>
      <c r="O15" s="69"/>
      <c r="P15" s="69"/>
      <c r="Q15" s="69"/>
      <c r="R15" s="69"/>
      <c r="S15" s="69"/>
      <c r="T15" s="69"/>
      <c r="U15" s="69"/>
      <c r="V15" s="69"/>
      <c r="W15" s="69"/>
      <c r="X15" s="69"/>
    </row>
    <row r="16" spans="1:24" ht="15" customHeight="1" x14ac:dyDescent="0.35">
      <c r="A16" s="83" t="s">
        <v>268</v>
      </c>
      <c r="B16" s="229"/>
      <c r="C16" s="230"/>
      <c r="D16" s="230"/>
      <c r="E16" s="230"/>
      <c r="F16" s="230"/>
      <c r="G16" s="230"/>
      <c r="H16" s="230"/>
      <c r="I16" s="230"/>
      <c r="J16" s="230"/>
      <c r="K16" s="230"/>
      <c r="L16" s="230"/>
      <c r="M16" s="230"/>
      <c r="N16" s="231"/>
      <c r="O16" s="69"/>
      <c r="P16" s="69"/>
      <c r="Q16" s="69"/>
      <c r="R16" s="69"/>
      <c r="S16" s="69"/>
      <c r="T16" s="69"/>
      <c r="U16" s="69"/>
      <c r="V16" s="69"/>
      <c r="W16" s="69"/>
      <c r="X16" s="69"/>
    </row>
    <row r="17" spans="1:24" ht="15" customHeight="1" x14ac:dyDescent="0.35">
      <c r="A17" s="75" t="s">
        <v>647</v>
      </c>
      <c r="B17" s="227">
        <v>58269</v>
      </c>
      <c r="C17" s="188">
        <v>54669</v>
      </c>
      <c r="D17" s="188">
        <v>50190</v>
      </c>
      <c r="E17" s="188">
        <v>47540</v>
      </c>
      <c r="F17" s="188">
        <v>51518</v>
      </c>
      <c r="G17" s="188">
        <v>56160</v>
      </c>
      <c r="H17" s="188">
        <v>55415</v>
      </c>
      <c r="I17" s="188">
        <v>49308</v>
      </c>
      <c r="J17" s="188">
        <v>49560</v>
      </c>
      <c r="K17" s="188">
        <v>62335</v>
      </c>
      <c r="L17" s="188">
        <v>62023</v>
      </c>
      <c r="M17" s="188">
        <v>63823</v>
      </c>
      <c r="N17" s="228">
        <v>68070</v>
      </c>
      <c r="O17" s="69"/>
      <c r="P17" s="69"/>
      <c r="Q17" s="69"/>
      <c r="R17" s="69"/>
      <c r="S17" s="69"/>
      <c r="T17" s="69"/>
      <c r="U17" s="69"/>
      <c r="V17" s="69"/>
      <c r="W17" s="69"/>
      <c r="X17" s="69"/>
    </row>
    <row r="18" spans="1:24" ht="15" customHeight="1" x14ac:dyDescent="0.35">
      <c r="A18" s="75" t="s">
        <v>668</v>
      </c>
      <c r="B18" s="227">
        <v>259587</v>
      </c>
      <c r="C18" s="188">
        <v>264922</v>
      </c>
      <c r="D18" s="188">
        <v>270675</v>
      </c>
      <c r="E18" s="188">
        <v>278685</v>
      </c>
      <c r="F18" s="188">
        <v>278431</v>
      </c>
      <c r="G18" s="188">
        <v>299364</v>
      </c>
      <c r="H18" s="188">
        <v>315023</v>
      </c>
      <c r="I18" s="188">
        <v>289056</v>
      </c>
      <c r="J18" s="188">
        <v>310390</v>
      </c>
      <c r="K18" s="188">
        <v>327878</v>
      </c>
      <c r="L18" s="188">
        <v>337124</v>
      </c>
      <c r="M18" s="188">
        <v>344370</v>
      </c>
      <c r="N18" s="228">
        <v>356303</v>
      </c>
      <c r="O18" s="69"/>
      <c r="P18" s="69"/>
      <c r="Q18" s="69"/>
      <c r="R18" s="69"/>
      <c r="S18" s="69"/>
      <c r="T18" s="69"/>
      <c r="U18" s="69"/>
      <c r="V18" s="69"/>
      <c r="W18" s="69"/>
      <c r="X18" s="69"/>
    </row>
    <row r="19" spans="1:24" ht="15" customHeight="1" x14ac:dyDescent="0.35">
      <c r="A19" s="75" t="s">
        <v>669</v>
      </c>
      <c r="B19" s="229">
        <v>0.22450000000000001</v>
      </c>
      <c r="C19" s="230">
        <v>0.2064</v>
      </c>
      <c r="D19" s="230">
        <v>0.18540000000000001</v>
      </c>
      <c r="E19" s="230">
        <v>0.1706</v>
      </c>
      <c r="F19" s="230">
        <v>0.185</v>
      </c>
      <c r="G19" s="230">
        <v>0.18759999999999999</v>
      </c>
      <c r="H19" s="230">
        <v>0.1759</v>
      </c>
      <c r="I19" s="230">
        <v>0.1706</v>
      </c>
      <c r="J19" s="230">
        <v>0.15970000000000001</v>
      </c>
      <c r="K19" s="230">
        <v>0.19009999999999999</v>
      </c>
      <c r="L19" s="230">
        <v>0.184</v>
      </c>
      <c r="M19" s="230">
        <v>0.18529999999999999</v>
      </c>
      <c r="N19" s="231">
        <v>0.191</v>
      </c>
      <c r="O19" s="69"/>
      <c r="P19" s="69"/>
      <c r="Q19" s="69"/>
      <c r="R19" s="69"/>
      <c r="S19" s="69"/>
      <c r="T19" s="69"/>
      <c r="U19" s="69"/>
      <c r="V19" s="69"/>
      <c r="W19" s="69"/>
      <c r="X19" s="69"/>
    </row>
    <row r="20" spans="1:24" ht="15" customHeight="1" x14ac:dyDescent="0.35">
      <c r="A20" s="83" t="s">
        <v>269</v>
      </c>
      <c r="B20" s="229"/>
      <c r="C20" s="230"/>
      <c r="D20" s="230"/>
      <c r="E20" s="230"/>
      <c r="F20" s="230"/>
      <c r="G20" s="230"/>
      <c r="H20" s="230"/>
      <c r="I20" s="230"/>
      <c r="J20" s="230"/>
      <c r="K20" s="230"/>
      <c r="L20" s="230"/>
      <c r="M20" s="230"/>
      <c r="N20" s="231"/>
      <c r="O20" s="69"/>
      <c r="P20" s="69"/>
      <c r="Q20" s="69"/>
      <c r="R20" s="69"/>
      <c r="S20" s="69"/>
      <c r="T20" s="69"/>
      <c r="U20" s="69"/>
      <c r="V20" s="69"/>
      <c r="W20" s="69"/>
      <c r="X20" s="69"/>
    </row>
    <row r="21" spans="1:24" ht="15" customHeight="1" x14ac:dyDescent="0.35">
      <c r="A21" s="75" t="s">
        <v>647</v>
      </c>
      <c r="B21" s="227">
        <v>22859</v>
      </c>
      <c r="C21" s="188">
        <v>21250</v>
      </c>
      <c r="D21" s="188">
        <v>23153</v>
      </c>
      <c r="E21" s="188">
        <v>19377</v>
      </c>
      <c r="F21" s="188">
        <v>22201</v>
      </c>
      <c r="G21" s="188">
        <v>23786</v>
      </c>
      <c r="H21" s="188">
        <v>23289</v>
      </c>
      <c r="I21" s="188">
        <v>24126</v>
      </c>
      <c r="J21" s="188">
        <v>26066</v>
      </c>
      <c r="K21" s="188">
        <v>27829</v>
      </c>
      <c r="L21" s="188">
        <v>27785</v>
      </c>
      <c r="M21" s="188">
        <v>28211</v>
      </c>
      <c r="N21" s="228">
        <v>27700</v>
      </c>
      <c r="O21" s="69"/>
      <c r="P21" s="69"/>
      <c r="Q21" s="69"/>
      <c r="R21" s="69"/>
      <c r="S21" s="69"/>
      <c r="T21" s="69"/>
      <c r="U21" s="69"/>
      <c r="V21" s="69"/>
      <c r="W21" s="69"/>
      <c r="X21" s="69"/>
    </row>
    <row r="22" spans="1:24" ht="15" customHeight="1" x14ac:dyDescent="0.35">
      <c r="A22" s="75" t="s">
        <v>668</v>
      </c>
      <c r="B22" s="227">
        <v>131747</v>
      </c>
      <c r="C22" s="188">
        <v>133213</v>
      </c>
      <c r="D22" s="188">
        <v>130012</v>
      </c>
      <c r="E22" s="188">
        <v>131252</v>
      </c>
      <c r="F22" s="188">
        <v>137674</v>
      </c>
      <c r="G22" s="188">
        <v>142718</v>
      </c>
      <c r="H22" s="188">
        <v>145979</v>
      </c>
      <c r="I22" s="188">
        <v>127887</v>
      </c>
      <c r="J22" s="188">
        <v>132968</v>
      </c>
      <c r="K22" s="188">
        <v>142395</v>
      </c>
      <c r="L22" s="188">
        <v>147861</v>
      </c>
      <c r="M22" s="188">
        <v>152229</v>
      </c>
      <c r="N22" s="228">
        <v>152074</v>
      </c>
      <c r="O22" s="69"/>
      <c r="P22" s="69"/>
      <c r="Q22" s="69"/>
      <c r="R22" s="69"/>
      <c r="S22" s="69"/>
      <c r="T22" s="69"/>
      <c r="U22" s="69"/>
      <c r="V22" s="69"/>
      <c r="W22" s="69"/>
      <c r="X22" s="69"/>
    </row>
    <row r="23" spans="1:24" ht="15" customHeight="1" x14ac:dyDescent="0.35">
      <c r="A23" s="75" t="s">
        <v>669</v>
      </c>
      <c r="B23" s="229">
        <v>0.17349999999999999</v>
      </c>
      <c r="C23" s="230">
        <v>0.1595</v>
      </c>
      <c r="D23" s="230">
        <v>0.17810000000000001</v>
      </c>
      <c r="E23" s="230">
        <v>0.14760000000000001</v>
      </c>
      <c r="F23" s="230">
        <v>0.1613</v>
      </c>
      <c r="G23" s="230">
        <v>0.16669999999999999</v>
      </c>
      <c r="H23" s="230">
        <v>0.1595</v>
      </c>
      <c r="I23" s="230">
        <v>0.18870000000000001</v>
      </c>
      <c r="J23" s="230">
        <v>0.19600000000000001</v>
      </c>
      <c r="K23" s="230">
        <v>0.19539999999999999</v>
      </c>
      <c r="L23" s="230">
        <v>0.18790000000000001</v>
      </c>
      <c r="M23" s="230">
        <v>0.18529999999999999</v>
      </c>
      <c r="N23" s="231">
        <v>0.18210000000000001</v>
      </c>
      <c r="O23" s="69"/>
      <c r="P23" s="69"/>
      <c r="Q23" s="69"/>
      <c r="R23" s="69"/>
      <c r="S23" s="69"/>
      <c r="T23" s="69"/>
      <c r="U23" s="69"/>
      <c r="V23" s="69"/>
      <c r="W23" s="69"/>
      <c r="X23" s="69"/>
    </row>
    <row r="24" spans="1:24" ht="15" customHeight="1" x14ac:dyDescent="0.35">
      <c r="A24" s="83" t="s">
        <v>353</v>
      </c>
      <c r="B24" s="229"/>
      <c r="C24" s="230"/>
      <c r="D24" s="230"/>
      <c r="E24" s="230"/>
      <c r="F24" s="230"/>
      <c r="G24" s="230"/>
      <c r="H24" s="230"/>
      <c r="I24" s="230"/>
      <c r="J24" s="230"/>
      <c r="K24" s="230"/>
      <c r="L24" s="230"/>
      <c r="M24" s="230"/>
      <c r="N24" s="231"/>
      <c r="O24" s="69"/>
      <c r="P24" s="69"/>
      <c r="Q24" s="69"/>
      <c r="R24" s="69"/>
      <c r="S24" s="69"/>
      <c r="T24" s="69"/>
      <c r="U24" s="69"/>
      <c r="V24" s="69"/>
      <c r="W24" s="69"/>
      <c r="X24" s="69"/>
    </row>
    <row r="25" spans="1:24" ht="15" customHeight="1" x14ac:dyDescent="0.35">
      <c r="A25" s="75" t="s">
        <v>647</v>
      </c>
      <c r="B25" s="227">
        <v>42458</v>
      </c>
      <c r="C25" s="188">
        <v>37641</v>
      </c>
      <c r="D25" s="188">
        <v>34309</v>
      </c>
      <c r="E25" s="188">
        <v>34566</v>
      </c>
      <c r="F25" s="188">
        <v>31210</v>
      </c>
      <c r="G25" s="188">
        <v>30264</v>
      </c>
      <c r="H25" s="188">
        <v>32767</v>
      </c>
      <c r="I25" s="188">
        <v>28689</v>
      </c>
      <c r="J25" s="188">
        <v>34194</v>
      </c>
      <c r="K25" s="188">
        <v>39397</v>
      </c>
      <c r="L25" s="188">
        <v>40503</v>
      </c>
      <c r="M25" s="188">
        <v>43180</v>
      </c>
      <c r="N25" s="228">
        <v>48615</v>
      </c>
      <c r="O25" s="69"/>
      <c r="P25" s="69"/>
      <c r="Q25" s="69"/>
      <c r="R25" s="69"/>
      <c r="S25" s="69"/>
      <c r="T25" s="69"/>
      <c r="U25" s="69"/>
      <c r="V25" s="69"/>
      <c r="W25" s="69"/>
      <c r="X25" s="69"/>
    </row>
    <row r="26" spans="1:24" ht="15" customHeight="1" x14ac:dyDescent="0.35">
      <c r="A26" s="75" t="s">
        <v>668</v>
      </c>
      <c r="B26" s="227">
        <v>317459</v>
      </c>
      <c r="C26" s="188">
        <v>338075</v>
      </c>
      <c r="D26" s="188">
        <v>346131</v>
      </c>
      <c r="E26" s="188">
        <v>352512</v>
      </c>
      <c r="F26" s="188">
        <v>346448</v>
      </c>
      <c r="G26" s="188">
        <v>359935</v>
      </c>
      <c r="H26" s="188">
        <v>378856</v>
      </c>
      <c r="I26" s="188">
        <v>322102</v>
      </c>
      <c r="J26" s="188">
        <v>330614</v>
      </c>
      <c r="K26" s="188">
        <v>354233</v>
      </c>
      <c r="L26" s="188">
        <v>367487</v>
      </c>
      <c r="M26" s="188">
        <v>379671</v>
      </c>
      <c r="N26" s="228">
        <v>389978</v>
      </c>
      <c r="O26" s="69"/>
      <c r="P26" s="69"/>
      <c r="Q26" s="69"/>
      <c r="R26" s="69"/>
      <c r="S26" s="69"/>
      <c r="T26" s="69"/>
      <c r="U26" s="69"/>
      <c r="V26" s="69"/>
      <c r="W26" s="69"/>
      <c r="X26" s="69"/>
    </row>
    <row r="27" spans="1:24" ht="15" customHeight="1" x14ac:dyDescent="0.35">
      <c r="A27" s="75" t="s">
        <v>669</v>
      </c>
      <c r="B27" s="229">
        <v>0.13370000000000001</v>
      </c>
      <c r="C27" s="230">
        <v>0.1113</v>
      </c>
      <c r="D27" s="230">
        <v>9.9099999999999994E-2</v>
      </c>
      <c r="E27" s="230">
        <v>9.8100000000000007E-2</v>
      </c>
      <c r="F27" s="230">
        <v>9.01E-2</v>
      </c>
      <c r="G27" s="230">
        <v>8.4099999999999994E-2</v>
      </c>
      <c r="H27" s="230">
        <v>8.6499999999999994E-2</v>
      </c>
      <c r="I27" s="230">
        <v>8.9099999999999999E-2</v>
      </c>
      <c r="J27" s="230">
        <v>0.10340000000000001</v>
      </c>
      <c r="K27" s="230">
        <v>0.11119999999999999</v>
      </c>
      <c r="L27" s="230">
        <v>0.11020000000000001</v>
      </c>
      <c r="M27" s="230">
        <v>0.1137</v>
      </c>
      <c r="N27" s="231">
        <v>0.12470000000000001</v>
      </c>
      <c r="O27" s="69"/>
      <c r="P27" s="69"/>
      <c r="Q27" s="69"/>
      <c r="R27" s="69"/>
      <c r="S27" s="69"/>
      <c r="T27" s="69"/>
      <c r="U27" s="69"/>
      <c r="V27" s="69"/>
      <c r="W27" s="69"/>
      <c r="X27" s="69"/>
    </row>
    <row r="28" spans="1:24" ht="15" customHeight="1" x14ac:dyDescent="0.35">
      <c r="A28" s="83" t="s">
        <v>270</v>
      </c>
      <c r="B28" s="229"/>
      <c r="C28" s="230"/>
      <c r="D28" s="230"/>
      <c r="E28" s="230"/>
      <c r="F28" s="230"/>
      <c r="G28" s="230"/>
      <c r="H28" s="230"/>
      <c r="I28" s="230"/>
      <c r="J28" s="230"/>
      <c r="K28" s="230"/>
      <c r="L28" s="230"/>
      <c r="M28" s="230"/>
      <c r="N28" s="231"/>
      <c r="O28" s="69"/>
      <c r="P28" s="69"/>
      <c r="Q28" s="69"/>
      <c r="R28" s="69"/>
      <c r="S28" s="69"/>
      <c r="T28" s="69"/>
      <c r="U28" s="69"/>
      <c r="V28" s="69"/>
      <c r="W28" s="69"/>
      <c r="X28" s="69"/>
    </row>
    <row r="29" spans="1:24" ht="15" customHeight="1" x14ac:dyDescent="0.35">
      <c r="A29" s="75" t="s">
        <v>647</v>
      </c>
      <c r="B29" s="227">
        <v>33842</v>
      </c>
      <c r="C29" s="188">
        <v>31287</v>
      </c>
      <c r="D29" s="188">
        <v>27946</v>
      </c>
      <c r="E29" s="188">
        <v>22919</v>
      </c>
      <c r="F29" s="188">
        <v>22480</v>
      </c>
      <c r="G29" s="188">
        <v>23376</v>
      </c>
      <c r="H29" s="188">
        <v>27799</v>
      </c>
      <c r="I29" s="188">
        <v>24948</v>
      </c>
      <c r="J29" s="188">
        <v>28036</v>
      </c>
      <c r="K29" s="188">
        <v>37447</v>
      </c>
      <c r="L29" s="188">
        <v>36506</v>
      </c>
      <c r="M29" s="188">
        <v>37751</v>
      </c>
      <c r="N29" s="228">
        <v>35241</v>
      </c>
      <c r="O29" s="69"/>
      <c r="P29" s="69"/>
      <c r="Q29" s="69"/>
      <c r="R29" s="69"/>
      <c r="S29" s="69"/>
      <c r="T29" s="69"/>
      <c r="U29" s="69"/>
      <c r="V29" s="69"/>
      <c r="W29" s="69"/>
      <c r="X29" s="69"/>
    </row>
    <row r="30" spans="1:24" ht="15" customHeight="1" x14ac:dyDescent="0.35">
      <c r="A30" s="75" t="s">
        <v>668</v>
      </c>
      <c r="B30" s="227">
        <v>801589</v>
      </c>
      <c r="C30" s="188">
        <v>821728</v>
      </c>
      <c r="D30" s="188">
        <v>834754</v>
      </c>
      <c r="E30" s="188">
        <v>842412</v>
      </c>
      <c r="F30" s="188">
        <v>868286</v>
      </c>
      <c r="G30" s="188">
        <v>877724</v>
      </c>
      <c r="H30" s="188">
        <v>879329</v>
      </c>
      <c r="I30" s="188">
        <v>760320</v>
      </c>
      <c r="J30" s="188">
        <v>814953</v>
      </c>
      <c r="K30" s="188">
        <v>878130</v>
      </c>
      <c r="L30" s="188">
        <v>901132</v>
      </c>
      <c r="M30" s="188">
        <v>905247</v>
      </c>
      <c r="N30" s="228">
        <v>918821</v>
      </c>
      <c r="O30" s="69"/>
      <c r="P30" s="69"/>
      <c r="Q30" s="69"/>
      <c r="R30" s="69"/>
      <c r="S30" s="69"/>
      <c r="T30" s="69"/>
      <c r="U30" s="69"/>
      <c r="V30" s="69"/>
      <c r="W30" s="69"/>
      <c r="X30" s="69"/>
    </row>
    <row r="31" spans="1:24" ht="15" customHeight="1" x14ac:dyDescent="0.35">
      <c r="A31" s="75" t="s">
        <v>669</v>
      </c>
      <c r="B31" s="229">
        <v>4.2200000000000001E-2</v>
      </c>
      <c r="C31" s="230">
        <v>3.8100000000000002E-2</v>
      </c>
      <c r="D31" s="230">
        <v>3.3500000000000002E-2</v>
      </c>
      <c r="E31" s="230">
        <v>2.7199999999999998E-2</v>
      </c>
      <c r="F31" s="230">
        <v>2.5899999999999999E-2</v>
      </c>
      <c r="G31" s="230">
        <v>2.6599999999999999E-2</v>
      </c>
      <c r="H31" s="230">
        <v>3.1600000000000003E-2</v>
      </c>
      <c r="I31" s="230">
        <v>3.2800000000000003E-2</v>
      </c>
      <c r="J31" s="230">
        <v>3.44E-2</v>
      </c>
      <c r="K31" s="230">
        <v>4.2599999999999999E-2</v>
      </c>
      <c r="L31" s="230">
        <v>4.0500000000000001E-2</v>
      </c>
      <c r="M31" s="230">
        <v>4.1700000000000001E-2</v>
      </c>
      <c r="N31" s="231">
        <v>3.8399999999999997E-2</v>
      </c>
      <c r="O31" s="69"/>
      <c r="P31" s="69"/>
      <c r="Q31" s="69"/>
      <c r="R31" s="69"/>
      <c r="S31" s="69"/>
      <c r="T31" s="69"/>
      <c r="U31" s="69"/>
      <c r="V31" s="69"/>
      <c r="W31" s="69"/>
      <c r="X31" s="69"/>
    </row>
    <row r="32" spans="1:24" ht="15" customHeight="1" x14ac:dyDescent="0.35">
      <c r="A32" s="83" t="s">
        <v>271</v>
      </c>
      <c r="B32" s="229"/>
      <c r="C32" s="230"/>
      <c r="D32" s="230"/>
      <c r="E32" s="230"/>
      <c r="F32" s="230"/>
      <c r="G32" s="230"/>
      <c r="H32" s="230"/>
      <c r="I32" s="230"/>
      <c r="J32" s="230"/>
      <c r="K32" s="230"/>
      <c r="L32" s="230"/>
      <c r="M32" s="230"/>
      <c r="N32" s="231"/>
      <c r="O32" s="69"/>
      <c r="P32" s="69"/>
      <c r="Q32" s="69"/>
      <c r="R32" s="69"/>
      <c r="S32" s="69"/>
      <c r="T32" s="69"/>
      <c r="U32" s="69"/>
      <c r="V32" s="69"/>
      <c r="W32" s="69"/>
      <c r="X32" s="69"/>
    </row>
    <row r="33" spans="1:24" ht="15" customHeight="1" x14ac:dyDescent="0.35">
      <c r="A33" s="75" t="s">
        <v>647</v>
      </c>
      <c r="B33" s="227">
        <v>28751</v>
      </c>
      <c r="C33" s="188">
        <v>30763</v>
      </c>
      <c r="D33" s="188">
        <v>29763</v>
      </c>
      <c r="E33" s="188">
        <v>23917</v>
      </c>
      <c r="F33" s="188">
        <v>22304</v>
      </c>
      <c r="G33" s="188">
        <v>27434</v>
      </c>
      <c r="H33" s="188">
        <v>31671</v>
      </c>
      <c r="I33" s="188">
        <v>25618</v>
      </c>
      <c r="J33" s="188">
        <v>27195</v>
      </c>
      <c r="K33" s="188">
        <v>35033</v>
      </c>
      <c r="L33" s="188">
        <v>32741</v>
      </c>
      <c r="M33" s="188">
        <v>38891</v>
      </c>
      <c r="N33" s="228">
        <v>41276</v>
      </c>
      <c r="O33" s="69"/>
      <c r="P33" s="69"/>
      <c r="Q33" s="69"/>
      <c r="R33" s="69"/>
      <c r="S33" s="69"/>
      <c r="T33" s="69"/>
      <c r="U33" s="69"/>
      <c r="V33" s="69"/>
      <c r="W33" s="69"/>
      <c r="X33" s="69"/>
    </row>
    <row r="34" spans="1:24" ht="15" customHeight="1" x14ac:dyDescent="0.35">
      <c r="A34" s="75" t="s">
        <v>668</v>
      </c>
      <c r="B34" s="227">
        <v>3425360</v>
      </c>
      <c r="C34" s="188">
        <v>3452962</v>
      </c>
      <c r="D34" s="188">
        <v>3526898</v>
      </c>
      <c r="E34" s="188">
        <v>3551419</v>
      </c>
      <c r="F34" s="188">
        <v>3702451</v>
      </c>
      <c r="G34" s="188">
        <v>3808379</v>
      </c>
      <c r="H34" s="188">
        <v>3899201</v>
      </c>
      <c r="I34" s="188">
        <v>3515941</v>
      </c>
      <c r="J34" s="188">
        <v>3752720</v>
      </c>
      <c r="K34" s="188">
        <v>3970764</v>
      </c>
      <c r="L34" s="188">
        <v>4051605</v>
      </c>
      <c r="M34" s="188">
        <v>4127352</v>
      </c>
      <c r="N34" s="228">
        <v>4163090</v>
      </c>
      <c r="O34" s="69"/>
      <c r="P34" s="69"/>
      <c r="Q34" s="69"/>
      <c r="R34" s="69"/>
      <c r="S34" s="69"/>
      <c r="T34" s="69"/>
      <c r="U34" s="69"/>
      <c r="V34" s="69"/>
      <c r="W34" s="69"/>
      <c r="X34" s="69"/>
    </row>
    <row r="35" spans="1:24" ht="15" customHeight="1" x14ac:dyDescent="0.35">
      <c r="A35" s="75" t="s">
        <v>669</v>
      </c>
      <c r="B35" s="229">
        <v>8.3999999999999995E-3</v>
      </c>
      <c r="C35" s="230">
        <v>8.8999999999999999E-3</v>
      </c>
      <c r="D35" s="230">
        <v>8.3999999999999995E-3</v>
      </c>
      <c r="E35" s="230">
        <v>6.7000000000000002E-3</v>
      </c>
      <c r="F35" s="230">
        <v>6.0000000000000001E-3</v>
      </c>
      <c r="G35" s="230">
        <v>7.1999999999999998E-3</v>
      </c>
      <c r="H35" s="230">
        <v>8.0999999999999996E-3</v>
      </c>
      <c r="I35" s="230">
        <v>7.3000000000000001E-3</v>
      </c>
      <c r="J35" s="230">
        <v>7.1999999999999998E-3</v>
      </c>
      <c r="K35" s="230">
        <v>8.8000000000000005E-3</v>
      </c>
      <c r="L35" s="230">
        <v>8.0999999999999996E-3</v>
      </c>
      <c r="M35" s="230">
        <v>9.4000000000000004E-3</v>
      </c>
      <c r="N35" s="231">
        <v>9.9000000000000008E-3</v>
      </c>
      <c r="O35" s="69"/>
      <c r="P35" s="69"/>
      <c r="Q35" s="69"/>
      <c r="R35" s="69"/>
      <c r="S35" s="69"/>
      <c r="T35" s="69"/>
      <c r="U35" s="69"/>
      <c r="V35" s="69"/>
      <c r="W35" s="69"/>
      <c r="X35" s="69"/>
    </row>
    <row r="36" spans="1:24" ht="15" customHeight="1" x14ac:dyDescent="0.35">
      <c r="A36" s="83" t="s">
        <v>670</v>
      </c>
      <c r="B36" s="229"/>
      <c r="C36" s="230"/>
      <c r="D36" s="230"/>
      <c r="E36" s="230"/>
      <c r="F36" s="230"/>
      <c r="G36" s="230"/>
      <c r="H36" s="230"/>
      <c r="I36" s="230"/>
      <c r="J36" s="230"/>
      <c r="K36" s="230"/>
      <c r="L36" s="230"/>
      <c r="M36" s="230"/>
      <c r="N36" s="231"/>
      <c r="O36" s="69"/>
      <c r="P36" s="69"/>
      <c r="Q36" s="69"/>
      <c r="R36" s="69"/>
      <c r="S36" s="69"/>
      <c r="T36" s="69"/>
      <c r="U36" s="69"/>
      <c r="V36" s="69"/>
      <c r="W36" s="69"/>
      <c r="X36" s="69"/>
    </row>
    <row r="37" spans="1:24" ht="15" customHeight="1" x14ac:dyDescent="0.35">
      <c r="A37" s="75" t="s">
        <v>647</v>
      </c>
      <c r="B37" s="227">
        <v>20935</v>
      </c>
      <c r="C37" s="188">
        <v>18774</v>
      </c>
      <c r="D37" s="188">
        <v>21448</v>
      </c>
      <c r="E37" s="188">
        <v>19160</v>
      </c>
      <c r="F37" s="188">
        <v>17974</v>
      </c>
      <c r="G37" s="188">
        <v>16592</v>
      </c>
      <c r="H37" s="188">
        <v>20739</v>
      </c>
      <c r="I37" s="188">
        <v>15635</v>
      </c>
      <c r="J37" s="188">
        <v>16334</v>
      </c>
      <c r="K37" s="188">
        <v>18725</v>
      </c>
      <c r="L37" s="188">
        <v>20776</v>
      </c>
      <c r="M37" s="188">
        <v>19816</v>
      </c>
      <c r="N37" s="228">
        <v>22428</v>
      </c>
      <c r="O37" s="69"/>
      <c r="P37" s="69"/>
      <c r="Q37" s="69"/>
      <c r="R37" s="69"/>
      <c r="S37" s="69"/>
      <c r="T37" s="69"/>
      <c r="U37" s="69"/>
      <c r="V37" s="69"/>
      <c r="W37" s="69"/>
      <c r="X37" s="69"/>
    </row>
    <row r="38" spans="1:24" ht="15" customHeight="1" x14ac:dyDescent="0.35">
      <c r="A38" s="75" t="s">
        <v>668</v>
      </c>
      <c r="B38" s="227">
        <v>420744</v>
      </c>
      <c r="C38" s="188">
        <v>420576</v>
      </c>
      <c r="D38" s="188">
        <v>420780</v>
      </c>
      <c r="E38" s="188">
        <v>430210</v>
      </c>
      <c r="F38" s="188">
        <v>434598</v>
      </c>
      <c r="G38" s="188">
        <v>436256</v>
      </c>
      <c r="H38" s="188">
        <v>443623</v>
      </c>
      <c r="I38" s="188">
        <v>397128</v>
      </c>
      <c r="J38" s="188">
        <v>399783</v>
      </c>
      <c r="K38" s="188">
        <v>428910</v>
      </c>
      <c r="L38" s="188">
        <v>430278</v>
      </c>
      <c r="M38" s="188">
        <v>450572</v>
      </c>
      <c r="N38" s="228">
        <v>458804</v>
      </c>
      <c r="O38" s="69"/>
      <c r="P38" s="69"/>
      <c r="Q38" s="69"/>
      <c r="R38" s="69"/>
      <c r="S38" s="69"/>
      <c r="T38" s="69"/>
      <c r="U38" s="69"/>
      <c r="V38" s="69"/>
      <c r="W38" s="69"/>
      <c r="X38" s="69"/>
    </row>
    <row r="39" spans="1:24" ht="15" customHeight="1" x14ac:dyDescent="0.35">
      <c r="A39" s="75" t="s">
        <v>669</v>
      </c>
      <c r="B39" s="229">
        <v>4.9799999999999997E-2</v>
      </c>
      <c r="C39" s="230">
        <v>4.4600000000000001E-2</v>
      </c>
      <c r="D39" s="230">
        <v>5.0999999999999997E-2</v>
      </c>
      <c r="E39" s="230">
        <v>4.4499999999999998E-2</v>
      </c>
      <c r="F39" s="230">
        <v>4.1399999999999999E-2</v>
      </c>
      <c r="G39" s="230">
        <v>3.7999999999999999E-2</v>
      </c>
      <c r="H39" s="230">
        <v>4.6699999999999998E-2</v>
      </c>
      <c r="I39" s="230">
        <v>3.9399999999999998E-2</v>
      </c>
      <c r="J39" s="230">
        <v>4.0899999999999999E-2</v>
      </c>
      <c r="K39" s="230">
        <v>4.3700000000000003E-2</v>
      </c>
      <c r="L39" s="230">
        <v>4.8300000000000003E-2</v>
      </c>
      <c r="M39" s="230">
        <v>4.3999999999999997E-2</v>
      </c>
      <c r="N39" s="231">
        <v>4.8899999999999999E-2</v>
      </c>
      <c r="O39" s="69"/>
      <c r="P39" s="69"/>
      <c r="Q39" s="69"/>
      <c r="R39" s="69"/>
      <c r="S39" s="69"/>
      <c r="T39" s="69"/>
      <c r="U39" s="69"/>
      <c r="V39" s="69"/>
      <c r="W39" s="69"/>
      <c r="X39" s="69"/>
    </row>
    <row r="40" spans="1:24" ht="15" customHeight="1" x14ac:dyDescent="0.35">
      <c r="A40" s="83" t="s">
        <v>356</v>
      </c>
      <c r="B40" s="229"/>
      <c r="C40" s="230"/>
      <c r="D40" s="230"/>
      <c r="E40" s="230"/>
      <c r="F40" s="230"/>
      <c r="G40" s="230"/>
      <c r="H40" s="230"/>
      <c r="I40" s="230"/>
      <c r="J40" s="230"/>
      <c r="K40" s="230"/>
      <c r="L40" s="230"/>
      <c r="M40" s="230"/>
      <c r="N40" s="231"/>
      <c r="O40" s="69"/>
      <c r="P40" s="69"/>
      <c r="Q40" s="69"/>
      <c r="R40" s="69"/>
      <c r="S40" s="69"/>
      <c r="T40" s="69"/>
      <c r="U40" s="69"/>
      <c r="V40" s="69"/>
      <c r="W40" s="69"/>
      <c r="X40" s="69"/>
    </row>
    <row r="41" spans="1:24" ht="15" customHeight="1" x14ac:dyDescent="0.35">
      <c r="A41" s="75" t="s">
        <v>647</v>
      </c>
      <c r="B41" s="227">
        <v>6122</v>
      </c>
      <c r="C41" s="188">
        <v>7906</v>
      </c>
      <c r="D41" s="188">
        <v>6346</v>
      </c>
      <c r="E41" s="188">
        <v>3144</v>
      </c>
      <c r="F41" s="188">
        <v>2465</v>
      </c>
      <c r="G41" s="188">
        <v>4212</v>
      </c>
      <c r="H41" s="188">
        <v>3956</v>
      </c>
      <c r="I41" s="188">
        <v>2029</v>
      </c>
      <c r="J41" s="188">
        <v>4481</v>
      </c>
      <c r="K41" s="188">
        <v>5087</v>
      </c>
      <c r="L41" s="188">
        <v>4501</v>
      </c>
      <c r="M41" s="188">
        <v>4731</v>
      </c>
      <c r="N41" s="228">
        <v>6589</v>
      </c>
      <c r="O41" s="69"/>
      <c r="P41" s="69"/>
      <c r="Q41" s="69"/>
      <c r="R41" s="69"/>
      <c r="S41" s="69"/>
      <c r="T41" s="69"/>
      <c r="U41" s="69"/>
      <c r="V41" s="69"/>
      <c r="W41" s="69"/>
      <c r="X41" s="69"/>
    </row>
    <row r="42" spans="1:24" ht="15" customHeight="1" x14ac:dyDescent="0.35">
      <c r="A42" s="75" t="s">
        <v>668</v>
      </c>
      <c r="B42" s="227">
        <v>453422</v>
      </c>
      <c r="C42" s="188">
        <v>468270</v>
      </c>
      <c r="D42" s="188">
        <v>485920</v>
      </c>
      <c r="E42" s="188">
        <v>487133</v>
      </c>
      <c r="F42" s="188">
        <v>488355</v>
      </c>
      <c r="G42" s="188">
        <v>503176</v>
      </c>
      <c r="H42" s="188">
        <v>507724</v>
      </c>
      <c r="I42" s="188">
        <v>458317</v>
      </c>
      <c r="J42" s="188">
        <v>455790</v>
      </c>
      <c r="K42" s="188">
        <v>489911</v>
      </c>
      <c r="L42" s="188">
        <v>508280</v>
      </c>
      <c r="M42" s="188">
        <v>522856</v>
      </c>
      <c r="N42" s="228">
        <v>518644</v>
      </c>
      <c r="O42" s="69"/>
      <c r="P42" s="69"/>
      <c r="Q42" s="69"/>
      <c r="R42" s="69"/>
      <c r="S42" s="69"/>
      <c r="T42" s="69"/>
      <c r="U42" s="69"/>
      <c r="V42" s="69"/>
      <c r="W42" s="69"/>
      <c r="X42" s="69"/>
    </row>
    <row r="43" spans="1:24" ht="15" customHeight="1" x14ac:dyDescent="0.35">
      <c r="A43" s="75" t="s">
        <v>669</v>
      </c>
      <c r="B43" s="229">
        <v>1.35E-2</v>
      </c>
      <c r="C43" s="230">
        <v>1.6899999999999998E-2</v>
      </c>
      <c r="D43" s="230">
        <v>1.3100000000000001E-2</v>
      </c>
      <c r="E43" s="230">
        <v>6.4999999999999997E-3</v>
      </c>
      <c r="F43" s="230">
        <v>5.0000000000000001E-3</v>
      </c>
      <c r="G43" s="230">
        <v>8.3999999999999995E-3</v>
      </c>
      <c r="H43" s="230">
        <v>7.7999999999999996E-3</v>
      </c>
      <c r="I43" s="230">
        <v>4.4000000000000003E-3</v>
      </c>
      <c r="J43" s="230">
        <v>9.7999999999999997E-3</v>
      </c>
      <c r="K43" s="230">
        <v>1.04E-2</v>
      </c>
      <c r="L43" s="230">
        <v>8.8999999999999999E-3</v>
      </c>
      <c r="M43" s="230">
        <v>8.9999999999999993E-3</v>
      </c>
      <c r="N43" s="231">
        <v>1.2699999999999999E-2</v>
      </c>
      <c r="O43" s="69"/>
      <c r="P43" s="69"/>
      <c r="Q43" s="69"/>
      <c r="R43" s="69"/>
      <c r="S43" s="69"/>
      <c r="T43" s="69"/>
      <c r="U43" s="69"/>
      <c r="V43" s="69"/>
      <c r="W43" s="69"/>
      <c r="X43" s="69"/>
    </row>
    <row r="44" spans="1:24" ht="15" customHeight="1" x14ac:dyDescent="0.35">
      <c r="A44" s="83" t="s">
        <v>671</v>
      </c>
      <c r="B44" s="229"/>
      <c r="C44" s="230"/>
      <c r="D44" s="230"/>
      <c r="E44" s="230"/>
      <c r="F44" s="230"/>
      <c r="G44" s="230"/>
      <c r="H44" s="230"/>
      <c r="I44" s="230"/>
      <c r="J44" s="230"/>
      <c r="K44" s="230"/>
      <c r="L44" s="230"/>
      <c r="M44" s="230"/>
      <c r="N44" s="231"/>
      <c r="O44" s="69"/>
      <c r="P44" s="69"/>
      <c r="Q44" s="69"/>
      <c r="R44" s="69"/>
      <c r="S44" s="69"/>
      <c r="T44" s="69"/>
      <c r="U44" s="69"/>
      <c r="V44" s="69"/>
      <c r="W44" s="69"/>
      <c r="X44" s="69"/>
    </row>
    <row r="45" spans="1:24" ht="15" customHeight="1" x14ac:dyDescent="0.35">
      <c r="A45" s="75" t="s">
        <v>647</v>
      </c>
      <c r="B45" s="227">
        <v>3259</v>
      </c>
      <c r="C45" s="188">
        <v>3579</v>
      </c>
      <c r="D45" s="188">
        <v>4246</v>
      </c>
      <c r="E45" s="188">
        <v>2720</v>
      </c>
      <c r="F45" s="188">
        <v>1569</v>
      </c>
      <c r="G45" s="188">
        <v>1827</v>
      </c>
      <c r="H45" s="188">
        <v>2787</v>
      </c>
      <c r="I45" s="188">
        <v>2056</v>
      </c>
      <c r="J45" s="188">
        <v>1901</v>
      </c>
      <c r="K45" s="188">
        <v>1966</v>
      </c>
      <c r="L45" s="188">
        <v>3504</v>
      </c>
      <c r="M45" s="188">
        <v>3012</v>
      </c>
      <c r="N45" s="228">
        <v>3245</v>
      </c>
      <c r="O45" s="69"/>
      <c r="P45" s="69"/>
      <c r="Q45" s="69"/>
      <c r="R45" s="69"/>
      <c r="S45" s="69"/>
      <c r="T45" s="69"/>
      <c r="U45" s="69"/>
      <c r="V45" s="69"/>
      <c r="W45" s="69"/>
      <c r="X45" s="69"/>
    </row>
    <row r="46" spans="1:24" ht="15" customHeight="1" x14ac:dyDescent="0.35">
      <c r="A46" s="75" t="s">
        <v>668</v>
      </c>
      <c r="B46" s="227">
        <v>209080</v>
      </c>
      <c r="C46" s="188">
        <v>209286</v>
      </c>
      <c r="D46" s="188">
        <v>211550</v>
      </c>
      <c r="E46" s="188">
        <v>223636</v>
      </c>
      <c r="F46" s="188">
        <v>218289</v>
      </c>
      <c r="G46" s="188">
        <v>222105</v>
      </c>
      <c r="H46" s="188">
        <v>225393</v>
      </c>
      <c r="I46" s="188">
        <v>197540</v>
      </c>
      <c r="J46" s="188">
        <v>206034</v>
      </c>
      <c r="K46" s="188">
        <v>211927</v>
      </c>
      <c r="L46" s="188">
        <v>213696</v>
      </c>
      <c r="M46" s="188">
        <v>216131</v>
      </c>
      <c r="N46" s="228">
        <v>223617</v>
      </c>
      <c r="O46" s="69"/>
      <c r="P46" s="69"/>
      <c r="Q46" s="69"/>
      <c r="R46" s="69"/>
      <c r="S46" s="69"/>
      <c r="T46" s="69"/>
      <c r="U46" s="69"/>
      <c r="V46" s="69"/>
      <c r="W46" s="69"/>
      <c r="X46" s="69"/>
    </row>
    <row r="47" spans="1:24" ht="15" customHeight="1" x14ac:dyDescent="0.35">
      <c r="A47" s="75" t="s">
        <v>669</v>
      </c>
      <c r="B47" s="229">
        <v>1.5599999999999999E-2</v>
      </c>
      <c r="C47" s="230">
        <v>1.7100000000000001E-2</v>
      </c>
      <c r="D47" s="230">
        <v>2.01E-2</v>
      </c>
      <c r="E47" s="230">
        <v>1.2200000000000001E-2</v>
      </c>
      <c r="F47" s="230">
        <v>7.1999999999999998E-3</v>
      </c>
      <c r="G47" s="230">
        <v>8.2000000000000007E-3</v>
      </c>
      <c r="H47" s="230">
        <v>1.24E-2</v>
      </c>
      <c r="I47" s="230">
        <v>1.04E-2</v>
      </c>
      <c r="J47" s="230">
        <v>9.1999999999999998E-3</v>
      </c>
      <c r="K47" s="230">
        <v>9.2999999999999992E-3</v>
      </c>
      <c r="L47" s="230">
        <v>1.6400000000000001E-2</v>
      </c>
      <c r="M47" s="230">
        <v>1.3899999999999999E-2</v>
      </c>
      <c r="N47" s="231">
        <v>1.4500000000000001E-2</v>
      </c>
      <c r="O47" s="69"/>
      <c r="P47" s="69"/>
      <c r="Q47" s="69"/>
      <c r="R47" s="69"/>
      <c r="S47" s="69"/>
      <c r="T47" s="69"/>
      <c r="U47" s="69"/>
      <c r="V47" s="69"/>
      <c r="W47" s="69"/>
      <c r="X47" s="69"/>
    </row>
    <row r="48" spans="1:24" ht="15" customHeight="1" x14ac:dyDescent="0.35">
      <c r="A48" s="83" t="s">
        <v>357</v>
      </c>
      <c r="B48" s="229"/>
      <c r="C48" s="230"/>
      <c r="D48" s="230"/>
      <c r="E48" s="230"/>
      <c r="F48" s="230"/>
      <c r="G48" s="230"/>
      <c r="H48" s="230"/>
      <c r="I48" s="230"/>
      <c r="J48" s="230"/>
      <c r="K48" s="230"/>
      <c r="L48" s="230"/>
      <c r="M48" s="230"/>
      <c r="N48" s="231"/>
      <c r="O48" s="69"/>
      <c r="P48" s="69"/>
      <c r="Q48" s="69"/>
      <c r="R48" s="69"/>
      <c r="S48" s="69"/>
      <c r="T48" s="69"/>
      <c r="U48" s="69"/>
      <c r="V48" s="69"/>
      <c r="W48" s="69"/>
      <c r="X48" s="69"/>
    </row>
    <row r="49" spans="1:24" ht="15" customHeight="1" x14ac:dyDescent="0.35">
      <c r="A49" s="75" t="s">
        <v>647</v>
      </c>
      <c r="B49" s="227">
        <v>17550</v>
      </c>
      <c r="C49" s="188">
        <v>16946</v>
      </c>
      <c r="D49" s="188">
        <v>12773</v>
      </c>
      <c r="E49" s="188">
        <v>10000</v>
      </c>
      <c r="F49" s="188">
        <v>9737</v>
      </c>
      <c r="G49" s="188">
        <v>10970</v>
      </c>
      <c r="H49" s="188">
        <v>14025</v>
      </c>
      <c r="I49" s="188">
        <v>8835</v>
      </c>
      <c r="J49" s="188">
        <v>9778</v>
      </c>
      <c r="K49" s="188">
        <v>12226</v>
      </c>
      <c r="L49" s="188">
        <v>18972</v>
      </c>
      <c r="M49" s="188">
        <v>16364</v>
      </c>
      <c r="N49" s="228">
        <v>18953</v>
      </c>
      <c r="O49" s="69"/>
      <c r="P49" s="69"/>
      <c r="Q49" s="69"/>
      <c r="R49" s="69"/>
      <c r="S49" s="69"/>
      <c r="T49" s="69"/>
      <c r="U49" s="69"/>
      <c r="V49" s="69"/>
      <c r="W49" s="69"/>
      <c r="X49" s="69"/>
    </row>
    <row r="50" spans="1:24" ht="15" customHeight="1" x14ac:dyDescent="0.35">
      <c r="A50" s="75" t="s">
        <v>668</v>
      </c>
      <c r="B50" s="227">
        <v>642848</v>
      </c>
      <c r="C50" s="188">
        <v>645118</v>
      </c>
      <c r="D50" s="188">
        <v>670993</v>
      </c>
      <c r="E50" s="188">
        <v>674996</v>
      </c>
      <c r="F50" s="188">
        <v>676121</v>
      </c>
      <c r="G50" s="188">
        <v>689393</v>
      </c>
      <c r="H50" s="188">
        <v>704655</v>
      </c>
      <c r="I50" s="188">
        <v>619555</v>
      </c>
      <c r="J50" s="188">
        <v>637570</v>
      </c>
      <c r="K50" s="188">
        <v>685231</v>
      </c>
      <c r="L50" s="188">
        <v>692151</v>
      </c>
      <c r="M50" s="188">
        <v>713946</v>
      </c>
      <c r="N50" s="228">
        <v>715308</v>
      </c>
      <c r="O50" s="69"/>
      <c r="P50" s="69"/>
      <c r="Q50" s="69"/>
      <c r="R50" s="69"/>
      <c r="S50" s="69"/>
      <c r="T50" s="69"/>
      <c r="U50" s="69"/>
      <c r="V50" s="69"/>
      <c r="W50" s="69"/>
      <c r="X50" s="69"/>
    </row>
    <row r="51" spans="1:24" ht="15" customHeight="1" x14ac:dyDescent="0.35">
      <c r="A51" s="75" t="s">
        <v>669</v>
      </c>
      <c r="B51" s="229">
        <v>2.7300000000000001E-2</v>
      </c>
      <c r="C51" s="230">
        <v>2.63E-2</v>
      </c>
      <c r="D51" s="230">
        <v>1.9E-2</v>
      </c>
      <c r="E51" s="230">
        <v>1.4800000000000001E-2</v>
      </c>
      <c r="F51" s="230">
        <v>1.44E-2</v>
      </c>
      <c r="G51" s="230">
        <v>1.5900000000000001E-2</v>
      </c>
      <c r="H51" s="230">
        <v>1.9900000000000001E-2</v>
      </c>
      <c r="I51" s="230">
        <v>1.43E-2</v>
      </c>
      <c r="J51" s="230">
        <v>1.5299999999999999E-2</v>
      </c>
      <c r="K51" s="230">
        <v>1.78E-2</v>
      </c>
      <c r="L51" s="230">
        <v>2.7400000000000001E-2</v>
      </c>
      <c r="M51" s="230">
        <v>2.29E-2</v>
      </c>
      <c r="N51" s="231">
        <v>2.6499999999999999E-2</v>
      </c>
      <c r="O51" s="69"/>
      <c r="P51" s="69"/>
      <c r="Q51" s="69"/>
      <c r="R51" s="69"/>
      <c r="S51" s="69"/>
      <c r="T51" s="69"/>
      <c r="U51" s="69"/>
      <c r="V51" s="69"/>
      <c r="W51" s="69"/>
      <c r="X51" s="69"/>
    </row>
    <row r="52" spans="1:24" ht="15" customHeight="1" x14ac:dyDescent="0.35">
      <c r="A52" s="83" t="s">
        <v>358</v>
      </c>
      <c r="B52" s="229"/>
      <c r="C52" s="230"/>
      <c r="D52" s="230"/>
      <c r="E52" s="230"/>
      <c r="F52" s="230"/>
      <c r="G52" s="230"/>
      <c r="H52" s="230"/>
      <c r="I52" s="230"/>
      <c r="J52" s="230"/>
      <c r="K52" s="230"/>
      <c r="L52" s="230"/>
      <c r="M52" s="230"/>
      <c r="N52" s="231"/>
      <c r="O52" s="69"/>
      <c r="P52" s="69"/>
      <c r="Q52" s="69"/>
      <c r="R52" s="69"/>
      <c r="S52" s="69"/>
      <c r="T52" s="69"/>
      <c r="U52" s="69"/>
      <c r="V52" s="69"/>
      <c r="W52" s="69"/>
      <c r="X52" s="69"/>
    </row>
    <row r="53" spans="1:24" ht="15" customHeight="1" x14ac:dyDescent="0.35">
      <c r="A53" s="75" t="s">
        <v>647</v>
      </c>
      <c r="B53" s="227">
        <v>1904</v>
      </c>
      <c r="C53" s="188">
        <v>1226</v>
      </c>
      <c r="D53" s="188">
        <v>1031</v>
      </c>
      <c r="E53" s="188">
        <v>1930</v>
      </c>
      <c r="F53" s="188">
        <v>1310</v>
      </c>
      <c r="G53" s="188">
        <v>275</v>
      </c>
      <c r="H53" s="188">
        <v>713</v>
      </c>
      <c r="I53" s="188">
        <v>698</v>
      </c>
      <c r="J53" s="188">
        <v>782</v>
      </c>
      <c r="K53" s="188">
        <v>1392</v>
      </c>
      <c r="L53" s="188">
        <v>2717</v>
      </c>
      <c r="M53" s="188">
        <v>2836</v>
      </c>
      <c r="N53" s="228">
        <v>2154</v>
      </c>
      <c r="O53" s="69"/>
      <c r="P53" s="69"/>
      <c r="Q53" s="69"/>
      <c r="R53" s="69"/>
      <c r="S53" s="69"/>
      <c r="T53" s="69"/>
      <c r="U53" s="69"/>
      <c r="V53" s="69"/>
      <c r="W53" s="69"/>
      <c r="X53" s="69"/>
    </row>
    <row r="54" spans="1:24" ht="15" customHeight="1" x14ac:dyDescent="0.35">
      <c r="A54" s="75" t="s">
        <v>668</v>
      </c>
      <c r="B54" s="227">
        <v>433571</v>
      </c>
      <c r="C54" s="188">
        <v>445145</v>
      </c>
      <c r="D54" s="188">
        <v>426943</v>
      </c>
      <c r="E54" s="188">
        <v>432035</v>
      </c>
      <c r="F54" s="188">
        <v>433749</v>
      </c>
      <c r="G54" s="188">
        <v>436038</v>
      </c>
      <c r="H54" s="188">
        <v>437897</v>
      </c>
      <c r="I54" s="188">
        <v>358851</v>
      </c>
      <c r="J54" s="188">
        <v>366305</v>
      </c>
      <c r="K54" s="188">
        <v>407525</v>
      </c>
      <c r="L54" s="188">
        <v>419728</v>
      </c>
      <c r="M54" s="188">
        <v>427357</v>
      </c>
      <c r="N54" s="228">
        <v>441361</v>
      </c>
      <c r="O54" s="69"/>
      <c r="P54" s="69"/>
      <c r="Q54" s="69"/>
      <c r="R54" s="69"/>
      <c r="S54" s="69"/>
      <c r="T54" s="69"/>
      <c r="U54" s="69"/>
      <c r="V54" s="69"/>
      <c r="W54" s="69"/>
      <c r="X54" s="69"/>
    </row>
    <row r="55" spans="1:24" ht="15" customHeight="1" x14ac:dyDescent="0.35">
      <c r="A55" s="75" t="s">
        <v>669</v>
      </c>
      <c r="B55" s="229">
        <v>4.4000000000000003E-3</v>
      </c>
      <c r="C55" s="230">
        <v>2.8E-3</v>
      </c>
      <c r="D55" s="230">
        <v>2.3999999999999998E-3</v>
      </c>
      <c r="E55" s="230">
        <v>4.4999999999999997E-3</v>
      </c>
      <c r="F55" s="230">
        <v>3.0000000000000001E-3</v>
      </c>
      <c r="G55" s="230">
        <v>5.9999999999999995E-4</v>
      </c>
      <c r="H55" s="230">
        <v>1.6000000000000001E-3</v>
      </c>
      <c r="I55" s="230">
        <v>1.9E-3</v>
      </c>
      <c r="J55" s="230">
        <v>2.0999999999999999E-3</v>
      </c>
      <c r="K55" s="230">
        <v>3.3999999999999998E-3</v>
      </c>
      <c r="L55" s="230">
        <v>6.4999999999999997E-3</v>
      </c>
      <c r="M55" s="230">
        <v>6.6E-3</v>
      </c>
      <c r="N55" s="231">
        <v>4.8999999999999998E-3</v>
      </c>
      <c r="O55" s="69"/>
      <c r="P55" s="69"/>
      <c r="Q55" s="69"/>
      <c r="R55" s="69"/>
      <c r="S55" s="69"/>
      <c r="T55" s="69"/>
      <c r="U55" s="69"/>
      <c r="V55" s="69"/>
      <c r="W55" s="69"/>
      <c r="X55" s="69"/>
    </row>
    <row r="56" spans="1:24" ht="15" customHeight="1" x14ac:dyDescent="0.35">
      <c r="A56" s="83" t="s">
        <v>359</v>
      </c>
      <c r="B56" s="229"/>
      <c r="C56" s="230"/>
      <c r="D56" s="230"/>
      <c r="E56" s="230"/>
      <c r="F56" s="230"/>
      <c r="G56" s="230"/>
      <c r="H56" s="230"/>
      <c r="I56" s="230"/>
      <c r="J56" s="230"/>
      <c r="K56" s="230"/>
      <c r="L56" s="230"/>
      <c r="M56" s="230"/>
      <c r="N56" s="231"/>
      <c r="O56" s="69"/>
      <c r="P56" s="69"/>
      <c r="Q56" s="69"/>
      <c r="R56" s="69"/>
      <c r="S56" s="69"/>
      <c r="T56" s="69"/>
      <c r="U56" s="69"/>
      <c r="V56" s="69"/>
      <c r="W56" s="69"/>
      <c r="X56" s="69"/>
    </row>
    <row r="57" spans="1:24" ht="15" customHeight="1" x14ac:dyDescent="0.35">
      <c r="A57" s="75" t="s">
        <v>647</v>
      </c>
      <c r="B57" s="227">
        <v>967</v>
      </c>
      <c r="C57" s="188">
        <v>1217</v>
      </c>
      <c r="D57" s="188">
        <v>932</v>
      </c>
      <c r="E57" s="188">
        <v>385</v>
      </c>
      <c r="F57" s="188">
        <v>619</v>
      </c>
      <c r="G57" s="188">
        <v>719</v>
      </c>
      <c r="H57" s="188">
        <v>242</v>
      </c>
      <c r="I57" s="188">
        <v>538</v>
      </c>
      <c r="J57" s="188">
        <v>456</v>
      </c>
      <c r="K57" s="188">
        <v>425</v>
      </c>
      <c r="L57" s="188">
        <v>840</v>
      </c>
      <c r="M57" s="188">
        <v>889</v>
      </c>
      <c r="N57" s="228">
        <v>497</v>
      </c>
      <c r="O57" s="69"/>
      <c r="P57" s="69"/>
      <c r="Q57" s="69"/>
      <c r="R57" s="69"/>
      <c r="S57" s="69"/>
      <c r="T57" s="69"/>
      <c r="U57" s="69"/>
      <c r="V57" s="69"/>
      <c r="W57" s="69"/>
      <c r="X57" s="69"/>
    </row>
    <row r="58" spans="1:24" ht="15" customHeight="1" x14ac:dyDescent="0.35">
      <c r="A58" s="75" t="s">
        <v>668</v>
      </c>
      <c r="B58" s="227">
        <v>175953</v>
      </c>
      <c r="C58" s="188">
        <v>176484</v>
      </c>
      <c r="D58" s="188">
        <v>178783</v>
      </c>
      <c r="E58" s="188">
        <v>184970</v>
      </c>
      <c r="F58" s="188">
        <v>193783</v>
      </c>
      <c r="G58" s="188">
        <v>191059</v>
      </c>
      <c r="H58" s="188">
        <v>189898</v>
      </c>
      <c r="I58" s="188">
        <v>159469</v>
      </c>
      <c r="J58" s="188">
        <v>162960</v>
      </c>
      <c r="K58" s="188">
        <v>176292</v>
      </c>
      <c r="L58" s="188">
        <v>177989</v>
      </c>
      <c r="M58" s="188">
        <v>183867</v>
      </c>
      <c r="N58" s="228">
        <v>186359</v>
      </c>
      <c r="O58" s="69"/>
      <c r="P58" s="69"/>
      <c r="Q58" s="69"/>
      <c r="R58" s="69"/>
      <c r="S58" s="69"/>
      <c r="T58" s="69"/>
      <c r="U58" s="69"/>
      <c r="V58" s="69"/>
      <c r="W58" s="69"/>
      <c r="X58" s="69"/>
    </row>
    <row r="59" spans="1:24" ht="15" customHeight="1" x14ac:dyDescent="0.35">
      <c r="A59" s="75" t="s">
        <v>669</v>
      </c>
      <c r="B59" s="229">
        <v>5.4999999999999997E-3</v>
      </c>
      <c r="C59" s="230">
        <v>6.8999999999999999E-3</v>
      </c>
      <c r="D59" s="230">
        <v>5.1999999999999998E-3</v>
      </c>
      <c r="E59" s="230">
        <v>2.0999999999999999E-3</v>
      </c>
      <c r="F59" s="230">
        <v>3.2000000000000002E-3</v>
      </c>
      <c r="G59" s="230">
        <v>3.8E-3</v>
      </c>
      <c r="H59" s="230">
        <v>1.2999999999999999E-3</v>
      </c>
      <c r="I59" s="230">
        <v>3.3999999999999998E-3</v>
      </c>
      <c r="J59" s="230">
        <v>2.8E-3</v>
      </c>
      <c r="K59" s="230">
        <v>2.3999999999999998E-3</v>
      </c>
      <c r="L59" s="230">
        <v>4.7000000000000002E-3</v>
      </c>
      <c r="M59" s="230">
        <v>4.7999999999999996E-3</v>
      </c>
      <c r="N59" s="231">
        <v>2.7000000000000001E-3</v>
      </c>
      <c r="O59" s="69"/>
      <c r="P59" s="69"/>
      <c r="Q59" s="69"/>
      <c r="R59" s="69"/>
      <c r="S59" s="69"/>
      <c r="T59" s="69"/>
      <c r="U59" s="69"/>
      <c r="V59" s="69"/>
      <c r="W59" s="69"/>
      <c r="X59" s="69"/>
    </row>
    <row r="60" spans="1:24" ht="15" customHeight="1" x14ac:dyDescent="0.35">
      <c r="A60" s="83" t="s">
        <v>360</v>
      </c>
      <c r="B60" s="229"/>
      <c r="C60" s="230"/>
      <c r="D60" s="230"/>
      <c r="E60" s="230"/>
      <c r="F60" s="230"/>
      <c r="G60" s="230"/>
      <c r="H60" s="230"/>
      <c r="I60" s="230"/>
      <c r="J60" s="230"/>
      <c r="K60" s="230"/>
      <c r="L60" s="230"/>
      <c r="M60" s="230"/>
      <c r="N60" s="231"/>
      <c r="O60" s="69"/>
      <c r="P60" s="69"/>
      <c r="Q60" s="69"/>
      <c r="R60" s="69"/>
      <c r="S60" s="69"/>
      <c r="T60" s="69"/>
      <c r="U60" s="69"/>
      <c r="V60" s="69"/>
      <c r="W60" s="69"/>
      <c r="X60" s="69"/>
    </row>
    <row r="61" spans="1:24" ht="15" customHeight="1" x14ac:dyDescent="0.35">
      <c r="A61" s="75" t="s">
        <v>647</v>
      </c>
      <c r="B61" s="227">
        <v>306</v>
      </c>
      <c r="C61" s="188">
        <v>398</v>
      </c>
      <c r="D61" s="188">
        <v>177</v>
      </c>
      <c r="E61" s="188">
        <v>653</v>
      </c>
      <c r="F61" s="188">
        <v>432</v>
      </c>
      <c r="G61" s="188">
        <v>484</v>
      </c>
      <c r="H61" s="188">
        <v>389</v>
      </c>
      <c r="I61" s="188">
        <v>285</v>
      </c>
      <c r="J61" s="188">
        <v>153</v>
      </c>
      <c r="K61" s="188">
        <v>290</v>
      </c>
      <c r="L61" s="188">
        <v>343</v>
      </c>
      <c r="M61" s="188">
        <v>814</v>
      </c>
      <c r="N61" s="228">
        <v>578</v>
      </c>
      <c r="O61" s="69"/>
      <c r="P61" s="69"/>
      <c r="Q61" s="69"/>
      <c r="R61" s="69"/>
      <c r="S61" s="69"/>
      <c r="T61" s="69"/>
      <c r="U61" s="69"/>
      <c r="V61" s="69"/>
      <c r="W61" s="69"/>
      <c r="X61" s="69"/>
    </row>
    <row r="62" spans="1:24" ht="15" customHeight="1" x14ac:dyDescent="0.35">
      <c r="A62" s="75" t="s">
        <v>668</v>
      </c>
      <c r="B62" s="227">
        <v>396750</v>
      </c>
      <c r="C62" s="188">
        <v>398566</v>
      </c>
      <c r="D62" s="188">
        <v>397253</v>
      </c>
      <c r="E62" s="188">
        <v>397300</v>
      </c>
      <c r="F62" s="188">
        <v>403305</v>
      </c>
      <c r="G62" s="188">
        <v>400762</v>
      </c>
      <c r="H62" s="188">
        <v>415212</v>
      </c>
      <c r="I62" s="188">
        <v>332311</v>
      </c>
      <c r="J62" s="188">
        <v>331645</v>
      </c>
      <c r="K62" s="188">
        <v>342465</v>
      </c>
      <c r="L62" s="188">
        <v>368777</v>
      </c>
      <c r="M62" s="188">
        <v>410980</v>
      </c>
      <c r="N62" s="228">
        <v>402710</v>
      </c>
      <c r="O62" s="69"/>
      <c r="P62" s="69"/>
      <c r="Q62" s="69"/>
      <c r="R62" s="69"/>
      <c r="S62" s="69"/>
      <c r="T62" s="69"/>
      <c r="U62" s="69"/>
      <c r="V62" s="69"/>
      <c r="W62" s="69"/>
      <c r="X62" s="69"/>
    </row>
    <row r="63" spans="1:24" ht="15" customHeight="1" x14ac:dyDescent="0.35">
      <c r="A63" s="75" t="s">
        <v>669</v>
      </c>
      <c r="B63" s="229">
        <v>8.0000000000000004E-4</v>
      </c>
      <c r="C63" s="230">
        <v>1E-3</v>
      </c>
      <c r="D63" s="230">
        <v>4.0000000000000002E-4</v>
      </c>
      <c r="E63" s="230">
        <v>1.6000000000000001E-3</v>
      </c>
      <c r="F63" s="230">
        <v>1.1000000000000001E-3</v>
      </c>
      <c r="G63" s="230">
        <v>1.1999999999999999E-3</v>
      </c>
      <c r="H63" s="230">
        <v>8.9999999999999998E-4</v>
      </c>
      <c r="I63" s="230">
        <v>8.9999999999999998E-4</v>
      </c>
      <c r="J63" s="230">
        <v>5.0000000000000001E-4</v>
      </c>
      <c r="K63" s="230">
        <v>8.0000000000000004E-4</v>
      </c>
      <c r="L63" s="230">
        <v>8.9999999999999998E-4</v>
      </c>
      <c r="M63" s="230">
        <v>2E-3</v>
      </c>
      <c r="N63" s="231">
        <v>1.4E-3</v>
      </c>
      <c r="O63" s="69"/>
      <c r="P63" s="69"/>
      <c r="Q63" s="69"/>
      <c r="R63" s="69"/>
      <c r="S63" s="69"/>
      <c r="T63" s="69"/>
      <c r="U63" s="69"/>
      <c r="V63" s="69"/>
      <c r="W63" s="69"/>
      <c r="X63" s="69"/>
    </row>
    <row r="64" spans="1:24" ht="15" customHeight="1" x14ac:dyDescent="0.35">
      <c r="A64" s="83" t="s">
        <v>672</v>
      </c>
      <c r="B64" s="229"/>
      <c r="C64" s="230"/>
      <c r="D64" s="230"/>
      <c r="E64" s="230"/>
      <c r="F64" s="230"/>
      <c r="G64" s="230"/>
      <c r="H64" s="230"/>
      <c r="I64" s="230"/>
      <c r="J64" s="230"/>
      <c r="K64" s="230"/>
      <c r="L64" s="230"/>
      <c r="M64" s="230"/>
      <c r="N64" s="231"/>
      <c r="O64" s="69"/>
      <c r="P64" s="69"/>
      <c r="Q64" s="69"/>
      <c r="R64" s="69"/>
      <c r="S64" s="69"/>
      <c r="T64" s="69"/>
      <c r="U64" s="69"/>
      <c r="V64" s="69"/>
      <c r="W64" s="69"/>
      <c r="X64" s="69"/>
    </row>
    <row r="65" spans="1:24" ht="15" customHeight="1" x14ac:dyDescent="0.35">
      <c r="A65" s="75" t="s">
        <v>647</v>
      </c>
      <c r="B65" s="227">
        <v>1196</v>
      </c>
      <c r="C65" s="188">
        <v>977</v>
      </c>
      <c r="D65" s="188">
        <v>820</v>
      </c>
      <c r="E65" s="188">
        <v>947</v>
      </c>
      <c r="F65" s="188">
        <v>1154</v>
      </c>
      <c r="G65" s="188">
        <v>783</v>
      </c>
      <c r="H65" s="188">
        <v>270</v>
      </c>
      <c r="I65" s="188">
        <v>301</v>
      </c>
      <c r="J65" s="188">
        <v>347</v>
      </c>
      <c r="K65" s="188">
        <v>658</v>
      </c>
      <c r="L65" s="188">
        <v>519</v>
      </c>
      <c r="M65" s="188">
        <v>510</v>
      </c>
      <c r="N65" s="228">
        <v>566</v>
      </c>
      <c r="O65" s="69"/>
      <c r="P65" s="69"/>
      <c r="Q65" s="69"/>
      <c r="R65" s="69"/>
      <c r="S65" s="69"/>
      <c r="T65" s="69"/>
      <c r="U65" s="69"/>
      <c r="V65" s="69"/>
      <c r="W65" s="69"/>
      <c r="X65" s="69"/>
    </row>
    <row r="66" spans="1:24" ht="15" customHeight="1" x14ac:dyDescent="0.35">
      <c r="A66" s="75" t="s">
        <v>668</v>
      </c>
      <c r="B66" s="227">
        <v>51983</v>
      </c>
      <c r="C66" s="188">
        <v>53491</v>
      </c>
      <c r="D66" s="188">
        <v>54766</v>
      </c>
      <c r="E66" s="188">
        <v>55951</v>
      </c>
      <c r="F66" s="188">
        <v>57183</v>
      </c>
      <c r="G66" s="188">
        <v>57550</v>
      </c>
      <c r="H66" s="188">
        <v>57196</v>
      </c>
      <c r="I66" s="188">
        <v>53901</v>
      </c>
      <c r="J66" s="188">
        <v>54681</v>
      </c>
      <c r="K66" s="188">
        <v>57946</v>
      </c>
      <c r="L66" s="188">
        <v>58936</v>
      </c>
      <c r="M66" s="188">
        <v>58773</v>
      </c>
      <c r="N66" s="228">
        <v>59677</v>
      </c>
      <c r="O66" s="69"/>
      <c r="P66" s="69"/>
      <c r="Q66" s="69"/>
      <c r="R66" s="69"/>
      <c r="S66" s="69"/>
      <c r="T66" s="69"/>
      <c r="U66" s="69"/>
      <c r="V66" s="69"/>
      <c r="W66" s="69"/>
      <c r="X66" s="69"/>
    </row>
    <row r="67" spans="1:24" ht="15" customHeight="1" x14ac:dyDescent="0.35">
      <c r="A67" s="75" t="s">
        <v>669</v>
      </c>
      <c r="B67" s="229">
        <v>2.3E-2</v>
      </c>
      <c r="C67" s="230">
        <v>1.83E-2</v>
      </c>
      <c r="D67" s="230">
        <v>1.4999999999999999E-2</v>
      </c>
      <c r="E67" s="230">
        <v>1.6899999999999998E-2</v>
      </c>
      <c r="F67" s="230">
        <v>2.0199999999999999E-2</v>
      </c>
      <c r="G67" s="230">
        <v>1.3599999999999999E-2</v>
      </c>
      <c r="H67" s="230">
        <v>4.7000000000000002E-3</v>
      </c>
      <c r="I67" s="230">
        <v>5.5999999999999999E-3</v>
      </c>
      <c r="J67" s="230">
        <v>6.3E-3</v>
      </c>
      <c r="K67" s="230">
        <v>1.14E-2</v>
      </c>
      <c r="L67" s="230">
        <v>8.8000000000000005E-3</v>
      </c>
      <c r="M67" s="230">
        <v>8.6999999999999994E-3</v>
      </c>
      <c r="N67" s="231">
        <v>9.4999999999999998E-3</v>
      </c>
      <c r="O67" s="69"/>
      <c r="P67" s="69"/>
      <c r="Q67" s="69"/>
      <c r="R67" s="69"/>
      <c r="S67" s="69"/>
      <c r="T67" s="69"/>
      <c r="U67" s="69"/>
      <c r="V67" s="69"/>
      <c r="W67" s="69"/>
      <c r="X67" s="69"/>
    </row>
    <row r="68" spans="1:24" ht="15" customHeight="1" x14ac:dyDescent="0.35">
      <c r="A68" s="83" t="s">
        <v>362</v>
      </c>
      <c r="B68" s="229"/>
      <c r="C68" s="230"/>
      <c r="D68" s="230"/>
      <c r="E68" s="230"/>
      <c r="F68" s="230"/>
      <c r="G68" s="230"/>
      <c r="H68" s="230"/>
      <c r="I68" s="230"/>
      <c r="J68" s="230"/>
      <c r="K68" s="230"/>
      <c r="L68" s="230"/>
      <c r="M68" s="230"/>
      <c r="N68" s="231"/>
      <c r="O68" s="69"/>
      <c r="P68" s="69"/>
      <c r="Q68" s="69"/>
      <c r="R68" s="69"/>
      <c r="S68" s="69"/>
      <c r="T68" s="69"/>
      <c r="U68" s="69"/>
      <c r="V68" s="69"/>
      <c r="W68" s="69"/>
      <c r="X68" s="69"/>
    </row>
    <row r="69" spans="1:24" ht="15" customHeight="1" x14ac:dyDescent="0.35">
      <c r="A69" s="75" t="s">
        <v>647</v>
      </c>
      <c r="B69" s="227">
        <v>3816</v>
      </c>
      <c r="C69" s="188">
        <v>4273</v>
      </c>
      <c r="D69" s="188">
        <v>4680</v>
      </c>
      <c r="E69" s="188">
        <v>4243</v>
      </c>
      <c r="F69" s="188">
        <v>3254</v>
      </c>
      <c r="G69" s="188">
        <v>3275</v>
      </c>
      <c r="H69" s="188">
        <v>3314</v>
      </c>
      <c r="I69" s="188">
        <v>1955</v>
      </c>
      <c r="J69" s="188">
        <v>1660</v>
      </c>
      <c r="K69" s="188">
        <v>2212</v>
      </c>
      <c r="L69" s="188">
        <v>2113</v>
      </c>
      <c r="M69" s="188">
        <v>1829</v>
      </c>
      <c r="N69" s="228">
        <v>1659</v>
      </c>
      <c r="O69" s="69"/>
      <c r="P69" s="69"/>
      <c r="Q69" s="69"/>
      <c r="R69" s="69"/>
      <c r="S69" s="69"/>
      <c r="T69" s="69"/>
      <c r="U69" s="69"/>
      <c r="V69" s="69"/>
      <c r="W69" s="69"/>
      <c r="X69" s="69"/>
    </row>
    <row r="70" spans="1:24" ht="15" customHeight="1" x14ac:dyDescent="0.35">
      <c r="A70" s="75" t="s">
        <v>668</v>
      </c>
      <c r="B70" s="227">
        <v>77619</v>
      </c>
      <c r="C70" s="188">
        <v>81578</v>
      </c>
      <c r="D70" s="188">
        <v>83637</v>
      </c>
      <c r="E70" s="188">
        <v>85610</v>
      </c>
      <c r="F70" s="188">
        <v>88114</v>
      </c>
      <c r="G70" s="188">
        <v>92929</v>
      </c>
      <c r="H70" s="188">
        <v>93773</v>
      </c>
      <c r="I70" s="188">
        <v>80967</v>
      </c>
      <c r="J70" s="188">
        <v>87439</v>
      </c>
      <c r="K70" s="188">
        <v>92964</v>
      </c>
      <c r="L70" s="188">
        <v>96333</v>
      </c>
      <c r="M70" s="188">
        <v>96553</v>
      </c>
      <c r="N70" s="228">
        <v>98394</v>
      </c>
      <c r="O70" s="69"/>
      <c r="P70" s="69"/>
      <c r="Q70" s="69"/>
      <c r="R70" s="69"/>
      <c r="S70" s="69"/>
      <c r="T70" s="69"/>
      <c r="U70" s="69"/>
      <c r="V70" s="69"/>
      <c r="W70" s="69"/>
      <c r="X70" s="69"/>
    </row>
    <row r="71" spans="1:24" ht="15" customHeight="1" x14ac:dyDescent="0.35">
      <c r="A71" s="75" t="s">
        <v>669</v>
      </c>
      <c r="B71" s="229">
        <v>4.9200000000000001E-2</v>
      </c>
      <c r="C71" s="230">
        <v>5.2400000000000002E-2</v>
      </c>
      <c r="D71" s="230">
        <v>5.6000000000000001E-2</v>
      </c>
      <c r="E71" s="230">
        <v>4.9599999999999998E-2</v>
      </c>
      <c r="F71" s="230">
        <v>3.6900000000000002E-2</v>
      </c>
      <c r="G71" s="230">
        <v>3.5200000000000002E-2</v>
      </c>
      <c r="H71" s="230">
        <v>3.5299999999999998E-2</v>
      </c>
      <c r="I71" s="230">
        <v>2.41E-2</v>
      </c>
      <c r="J71" s="230">
        <v>1.9E-2</v>
      </c>
      <c r="K71" s="230">
        <v>2.3800000000000002E-2</v>
      </c>
      <c r="L71" s="230">
        <v>2.1899999999999999E-2</v>
      </c>
      <c r="M71" s="230">
        <v>1.89E-2</v>
      </c>
      <c r="N71" s="231">
        <v>1.6899999999999998E-2</v>
      </c>
      <c r="O71" s="69"/>
      <c r="P71" s="69"/>
      <c r="Q71" s="69"/>
      <c r="R71" s="69"/>
      <c r="S71" s="69"/>
      <c r="T71" s="69"/>
      <c r="U71" s="69"/>
      <c r="V71" s="69"/>
      <c r="W71" s="69"/>
      <c r="X71" s="69"/>
    </row>
    <row r="72" spans="1:24" ht="15" customHeight="1" thickBot="1" x14ac:dyDescent="0.4">
      <c r="A72" s="75"/>
      <c r="B72" s="233"/>
      <c r="C72" s="234"/>
      <c r="D72" s="234"/>
      <c r="E72" s="234"/>
      <c r="F72" s="234"/>
      <c r="G72" s="234"/>
      <c r="H72" s="234"/>
      <c r="I72" s="234"/>
      <c r="J72" s="234"/>
      <c r="K72" s="234"/>
      <c r="L72" s="234"/>
      <c r="M72" s="234"/>
      <c r="N72" s="235"/>
      <c r="O72" s="69"/>
      <c r="P72" s="69"/>
      <c r="Q72" s="69"/>
      <c r="R72" s="69"/>
      <c r="S72" s="69"/>
      <c r="T72" s="69"/>
      <c r="U72" s="69"/>
      <c r="V72" s="69"/>
      <c r="W72" s="69"/>
      <c r="X72" s="69"/>
    </row>
    <row r="73" spans="1:24" ht="90" customHeight="1" thickBot="1" x14ac:dyDescent="0.4">
      <c r="A73" s="141" t="s">
        <v>664</v>
      </c>
      <c r="O73" s="69"/>
      <c r="P73" s="69"/>
      <c r="Q73" s="69"/>
      <c r="R73" s="69"/>
      <c r="S73" s="69"/>
      <c r="T73" s="69"/>
      <c r="U73" s="69"/>
      <c r="V73" s="69"/>
      <c r="W73" s="69"/>
      <c r="X73" s="69"/>
    </row>
    <row r="74" spans="1:24" ht="15" customHeight="1" x14ac:dyDescent="0.35">
      <c r="A74" s="232" t="s">
        <v>60</v>
      </c>
      <c r="O74" s="69"/>
      <c r="P74" s="69"/>
      <c r="Q74" s="69"/>
      <c r="R74" s="69"/>
      <c r="S74" s="69"/>
      <c r="T74" s="69"/>
      <c r="U74" s="69"/>
      <c r="V74" s="69"/>
      <c r="W74" s="69"/>
      <c r="X74" s="69"/>
    </row>
    <row r="75" spans="1:24" ht="45" customHeight="1" thickBot="1" x14ac:dyDescent="0.4">
      <c r="A75" s="138" t="s">
        <v>663</v>
      </c>
      <c r="O75" s="69"/>
      <c r="P75" s="69"/>
      <c r="Q75" s="69"/>
      <c r="R75" s="69"/>
      <c r="S75" s="69"/>
      <c r="T75" s="69"/>
      <c r="U75" s="69"/>
      <c r="V75" s="69"/>
      <c r="W75" s="69"/>
      <c r="X75" s="69"/>
    </row>
  </sheetData>
  <hyperlinks>
    <hyperlink ref="A6" location="Índice!A1" display="Volver al índice" xr:uid="{4375B21B-E030-4989-85F0-72B515FB38B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4">
    <tabColor theme="9"/>
  </sheetPr>
  <dimension ref="A1:AA35"/>
  <sheetViews>
    <sheetView showGridLines="0" zoomScaleNormal="100" workbookViewId="0">
      <selection activeCell="D4" sqref="D4"/>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660</v>
      </c>
    </row>
    <row r="3" spans="1:27" ht="15" customHeight="1" x14ac:dyDescent="0.35">
      <c r="A3" s="15" t="s">
        <v>473</v>
      </c>
    </row>
    <row r="4" spans="1:27" ht="15" customHeight="1" x14ac:dyDescent="0.35">
      <c r="A4" s="14" t="s">
        <v>474</v>
      </c>
    </row>
    <row r="5" spans="1:27" ht="15" customHeight="1" thickBot="1" x14ac:dyDescent="0.4">
      <c r="A5" s="16" t="s">
        <v>1136</v>
      </c>
    </row>
    <row r="6" spans="1:27" ht="15" customHeight="1" thickBot="1" x14ac:dyDescent="0.4">
      <c r="A6" s="2"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75" t="s">
        <v>168</v>
      </c>
      <c r="B8" s="56">
        <v>22.57</v>
      </c>
      <c r="C8" s="55">
        <v>23.83</v>
      </c>
      <c r="D8" s="55">
        <v>24.87</v>
      </c>
      <c r="E8" s="55">
        <v>26.51</v>
      </c>
      <c r="F8" s="55">
        <v>29.13</v>
      </c>
      <c r="G8" s="55">
        <v>31.36</v>
      </c>
      <c r="H8" s="55">
        <v>33.9</v>
      </c>
      <c r="I8" s="55">
        <v>36.14</v>
      </c>
      <c r="J8" s="55">
        <v>39.880000000000003</v>
      </c>
      <c r="K8" s="55">
        <v>43.13</v>
      </c>
      <c r="L8" s="55">
        <v>44.79</v>
      </c>
      <c r="M8" s="55">
        <v>48.3</v>
      </c>
      <c r="N8" s="55">
        <v>52.35</v>
      </c>
      <c r="O8" s="55">
        <v>55.39</v>
      </c>
      <c r="P8" s="55">
        <v>57.91</v>
      </c>
      <c r="Q8" s="55">
        <v>60.71</v>
      </c>
      <c r="R8" s="55">
        <v>64.42</v>
      </c>
      <c r="S8" s="55">
        <v>67.22</v>
      </c>
      <c r="T8" s="55">
        <v>68.41</v>
      </c>
      <c r="U8" s="55">
        <v>70.81</v>
      </c>
      <c r="V8" s="55">
        <v>74.260000000000005</v>
      </c>
      <c r="W8" s="55">
        <v>79.88</v>
      </c>
      <c r="X8" s="55">
        <v>90.66</v>
      </c>
      <c r="Y8" s="55">
        <v>100</v>
      </c>
      <c r="Z8" s="55">
        <v>108.08</v>
      </c>
      <c r="AA8" s="57">
        <v>115.12</v>
      </c>
    </row>
    <row r="9" spans="1:27" ht="15" customHeight="1" x14ac:dyDescent="0.35">
      <c r="A9" s="75" t="s">
        <v>173</v>
      </c>
      <c r="B9" s="56">
        <v>28.09</v>
      </c>
      <c r="C9" s="55">
        <v>29.46</v>
      </c>
      <c r="D9" s="55">
        <v>30.4</v>
      </c>
      <c r="E9" s="55">
        <v>31.58</v>
      </c>
      <c r="F9" s="55">
        <v>32.33</v>
      </c>
      <c r="G9" s="55">
        <v>34</v>
      </c>
      <c r="H9" s="55">
        <v>35.74</v>
      </c>
      <c r="I9" s="55">
        <v>38.15</v>
      </c>
      <c r="J9" s="55">
        <v>41.31</v>
      </c>
      <c r="K9" s="55">
        <v>43.86</v>
      </c>
      <c r="L9" s="55">
        <v>45.31</v>
      </c>
      <c r="M9" s="55">
        <v>48.62</v>
      </c>
      <c r="N9" s="55">
        <v>51.87</v>
      </c>
      <c r="O9" s="55">
        <v>54.56</v>
      </c>
      <c r="P9" s="55">
        <v>58.07</v>
      </c>
      <c r="Q9" s="55">
        <v>61.65</v>
      </c>
      <c r="R9" s="55">
        <v>65.02</v>
      </c>
      <c r="S9" s="55">
        <v>68.47</v>
      </c>
      <c r="T9" s="55">
        <v>71.239999999999995</v>
      </c>
      <c r="U9" s="55">
        <v>74.819999999999993</v>
      </c>
      <c r="V9" s="55">
        <v>78.260000000000005</v>
      </c>
      <c r="W9" s="55">
        <v>82.32</v>
      </c>
      <c r="X9" s="55">
        <v>90.85</v>
      </c>
      <c r="Y9" s="55">
        <v>100</v>
      </c>
      <c r="Z9" s="55">
        <v>108.42</v>
      </c>
      <c r="AA9" s="57">
        <v>115.8</v>
      </c>
    </row>
    <row r="10" spans="1:27" ht="15" customHeight="1" x14ac:dyDescent="0.35">
      <c r="A10" s="75" t="s">
        <v>236</v>
      </c>
      <c r="B10" s="56">
        <v>28.29</v>
      </c>
      <c r="C10" s="55">
        <v>29.71</v>
      </c>
      <c r="D10" s="55">
        <v>31.47</v>
      </c>
      <c r="E10" s="55">
        <v>33.090000000000003</v>
      </c>
      <c r="F10" s="55">
        <v>34.35</v>
      </c>
      <c r="G10" s="55">
        <v>35.89</v>
      </c>
      <c r="H10" s="55">
        <v>38.04</v>
      </c>
      <c r="I10" s="55">
        <v>39.770000000000003</v>
      </c>
      <c r="J10" s="55">
        <v>42.14</v>
      </c>
      <c r="K10" s="55">
        <v>44.72</v>
      </c>
      <c r="L10" s="55">
        <v>46.9</v>
      </c>
      <c r="M10" s="55">
        <v>50.22</v>
      </c>
      <c r="N10" s="55">
        <v>52.19</v>
      </c>
      <c r="O10" s="55">
        <v>53.95</v>
      </c>
      <c r="P10" s="55">
        <v>57.24</v>
      </c>
      <c r="Q10" s="55">
        <v>61.37</v>
      </c>
      <c r="R10" s="55">
        <v>65.39</v>
      </c>
      <c r="S10" s="55" t="s">
        <v>237</v>
      </c>
      <c r="T10" s="55" t="s">
        <v>237</v>
      </c>
      <c r="U10" s="55" t="s">
        <v>237</v>
      </c>
      <c r="V10" s="55" t="s">
        <v>237</v>
      </c>
      <c r="W10" s="55" t="s">
        <v>237</v>
      </c>
      <c r="X10" s="55" t="s">
        <v>237</v>
      </c>
      <c r="Y10" s="55" t="s">
        <v>237</v>
      </c>
      <c r="Z10" s="55" t="s">
        <v>237</v>
      </c>
      <c r="AA10" s="57" t="s">
        <v>237</v>
      </c>
    </row>
    <row r="11" spans="1:27" ht="15" customHeight="1" x14ac:dyDescent="0.35">
      <c r="A11" s="75" t="s">
        <v>238</v>
      </c>
      <c r="B11" s="56" t="s">
        <v>237</v>
      </c>
      <c r="C11" s="55" t="s">
        <v>237</v>
      </c>
      <c r="D11" s="55" t="s">
        <v>237</v>
      </c>
      <c r="E11" s="55" t="s">
        <v>237</v>
      </c>
      <c r="F11" s="55" t="s">
        <v>237</v>
      </c>
      <c r="G11" s="55" t="s">
        <v>237</v>
      </c>
      <c r="H11" s="55" t="s">
        <v>237</v>
      </c>
      <c r="I11" s="55" t="s">
        <v>237</v>
      </c>
      <c r="J11" s="55" t="s">
        <v>237</v>
      </c>
      <c r="K11" s="55" t="s">
        <v>237</v>
      </c>
      <c r="L11" s="55" t="s">
        <v>237</v>
      </c>
      <c r="M11" s="55" t="s">
        <v>237</v>
      </c>
      <c r="N11" s="55" t="s">
        <v>237</v>
      </c>
      <c r="O11" s="55" t="s">
        <v>237</v>
      </c>
      <c r="P11" s="55" t="s">
        <v>237</v>
      </c>
      <c r="Q11" s="55" t="s">
        <v>237</v>
      </c>
      <c r="R11" s="55">
        <v>67.19</v>
      </c>
      <c r="S11" s="55">
        <v>70.05</v>
      </c>
      <c r="T11" s="55">
        <v>75.06</v>
      </c>
      <c r="U11" s="55">
        <v>78.23</v>
      </c>
      <c r="V11" s="55">
        <v>82.2</v>
      </c>
      <c r="W11" s="55">
        <v>84.57</v>
      </c>
      <c r="X11" s="55">
        <v>92.85</v>
      </c>
      <c r="Y11" s="55">
        <v>100</v>
      </c>
      <c r="Z11" s="55">
        <v>107.56</v>
      </c>
      <c r="AA11" s="57">
        <v>115.24</v>
      </c>
    </row>
    <row r="12" spans="1:27" ht="15" customHeight="1" x14ac:dyDescent="0.35">
      <c r="A12" s="75" t="s">
        <v>239</v>
      </c>
      <c r="B12" s="56" t="s">
        <v>237</v>
      </c>
      <c r="C12" s="55" t="s">
        <v>237</v>
      </c>
      <c r="D12" s="55" t="s">
        <v>237</v>
      </c>
      <c r="E12" s="55" t="s">
        <v>237</v>
      </c>
      <c r="F12" s="55" t="s">
        <v>237</v>
      </c>
      <c r="G12" s="55" t="s">
        <v>237</v>
      </c>
      <c r="H12" s="55" t="s">
        <v>237</v>
      </c>
      <c r="I12" s="55" t="s">
        <v>237</v>
      </c>
      <c r="J12" s="55" t="s">
        <v>237</v>
      </c>
      <c r="K12" s="55" t="s">
        <v>237</v>
      </c>
      <c r="L12" s="55" t="s">
        <v>237</v>
      </c>
      <c r="M12" s="55" t="s">
        <v>237</v>
      </c>
      <c r="N12" s="55" t="s">
        <v>237</v>
      </c>
      <c r="O12" s="55" t="s">
        <v>237</v>
      </c>
      <c r="P12" s="55" t="s">
        <v>237</v>
      </c>
      <c r="Q12" s="55" t="s">
        <v>237</v>
      </c>
      <c r="R12" s="55">
        <v>65.39</v>
      </c>
      <c r="S12" s="55">
        <v>69.86</v>
      </c>
      <c r="T12" s="55">
        <v>72.569999999999993</v>
      </c>
      <c r="U12" s="55">
        <v>75.3</v>
      </c>
      <c r="V12" s="55">
        <v>78.12</v>
      </c>
      <c r="W12" s="55">
        <v>82.26</v>
      </c>
      <c r="X12" s="55">
        <v>88.72</v>
      </c>
      <c r="Y12" s="55">
        <v>100</v>
      </c>
      <c r="Z12" s="55">
        <v>109.48</v>
      </c>
      <c r="AA12" s="57">
        <v>119.05</v>
      </c>
    </row>
    <row r="13" spans="1:27" ht="15" customHeight="1" x14ac:dyDescent="0.35">
      <c r="A13" s="75" t="s">
        <v>175</v>
      </c>
      <c r="B13" s="56">
        <v>27.08</v>
      </c>
      <c r="C13" s="55">
        <v>28.29</v>
      </c>
      <c r="D13" s="55">
        <v>29.43</v>
      </c>
      <c r="E13" s="55">
        <v>30.14</v>
      </c>
      <c r="F13" s="55">
        <v>30.53</v>
      </c>
      <c r="G13" s="55">
        <v>31.35</v>
      </c>
      <c r="H13" s="55">
        <v>33.08</v>
      </c>
      <c r="I13" s="55">
        <v>36.43</v>
      </c>
      <c r="J13" s="55">
        <v>41.18</v>
      </c>
      <c r="K13" s="55">
        <v>43.62</v>
      </c>
      <c r="L13" s="55">
        <v>44.98</v>
      </c>
      <c r="M13" s="55">
        <v>47.52</v>
      </c>
      <c r="N13" s="55">
        <v>51.95</v>
      </c>
      <c r="O13" s="55">
        <v>55.59</v>
      </c>
      <c r="P13" s="55">
        <v>59.35</v>
      </c>
      <c r="Q13" s="55">
        <v>62.46</v>
      </c>
      <c r="R13" s="55">
        <v>66.260000000000005</v>
      </c>
      <c r="S13" s="55">
        <v>70.86</v>
      </c>
      <c r="T13" s="55">
        <v>75.290000000000006</v>
      </c>
      <c r="U13" s="55">
        <v>78.540000000000006</v>
      </c>
      <c r="V13" s="55">
        <v>80.45</v>
      </c>
      <c r="W13" s="55">
        <v>86.3</v>
      </c>
      <c r="X13" s="55">
        <v>93.65</v>
      </c>
      <c r="Y13" s="55">
        <v>100</v>
      </c>
      <c r="Z13" s="55">
        <v>107.6</v>
      </c>
      <c r="AA13" s="57">
        <v>115.87</v>
      </c>
    </row>
    <row r="14" spans="1:27" ht="15" customHeight="1" x14ac:dyDescent="0.35">
      <c r="A14" s="75" t="s">
        <v>196</v>
      </c>
      <c r="B14" s="56" t="s">
        <v>237</v>
      </c>
      <c r="C14" s="55" t="s">
        <v>237</v>
      </c>
      <c r="D14" s="55" t="s">
        <v>237</v>
      </c>
      <c r="E14" s="55" t="s">
        <v>237</v>
      </c>
      <c r="F14" s="55" t="s">
        <v>237</v>
      </c>
      <c r="G14" s="55" t="s">
        <v>237</v>
      </c>
      <c r="H14" s="55">
        <v>33.99</v>
      </c>
      <c r="I14" s="55">
        <v>37.799999999999997</v>
      </c>
      <c r="J14" s="55">
        <v>40.99</v>
      </c>
      <c r="K14" s="55">
        <v>43.05</v>
      </c>
      <c r="L14" s="55">
        <v>44.33</v>
      </c>
      <c r="M14" s="55">
        <v>47.14</v>
      </c>
      <c r="N14" s="55">
        <v>49.93</v>
      </c>
      <c r="O14" s="55">
        <v>52.81</v>
      </c>
      <c r="P14" s="55">
        <v>55.85</v>
      </c>
      <c r="Q14" s="55">
        <v>59.44</v>
      </c>
      <c r="R14" s="55">
        <v>62.47</v>
      </c>
      <c r="S14" s="55">
        <v>66.849999999999994</v>
      </c>
      <c r="T14" s="55">
        <v>71.14</v>
      </c>
      <c r="U14" s="55">
        <v>74.569999999999993</v>
      </c>
      <c r="V14" s="55">
        <v>78.489999999999995</v>
      </c>
      <c r="W14" s="55">
        <v>83.79</v>
      </c>
      <c r="X14" s="55">
        <v>92.32</v>
      </c>
      <c r="Y14" s="55">
        <v>100</v>
      </c>
      <c r="Z14" s="55">
        <v>107.04</v>
      </c>
      <c r="AA14" s="57">
        <v>115.04</v>
      </c>
    </row>
    <row r="15" spans="1:27" ht="15" customHeight="1" x14ac:dyDescent="0.35">
      <c r="A15" s="75" t="s">
        <v>240</v>
      </c>
      <c r="B15" s="56">
        <v>28.23</v>
      </c>
      <c r="C15" s="55">
        <v>29.5</v>
      </c>
      <c r="D15" s="55">
        <v>30.97</v>
      </c>
      <c r="E15" s="55">
        <v>31.99</v>
      </c>
      <c r="F15" s="55">
        <v>32.479999999999997</v>
      </c>
      <c r="G15" s="55">
        <v>33.96</v>
      </c>
      <c r="H15" s="55">
        <v>35.58</v>
      </c>
      <c r="I15" s="55">
        <v>38.33</v>
      </c>
      <c r="J15" s="55">
        <v>41.78</v>
      </c>
      <c r="K15" s="55">
        <v>44.72</v>
      </c>
      <c r="L15" s="55">
        <v>46.59</v>
      </c>
      <c r="M15" s="55">
        <v>48.73</v>
      </c>
      <c r="N15" s="55">
        <v>52.03</v>
      </c>
      <c r="O15" s="55">
        <v>55.3</v>
      </c>
      <c r="P15" s="55">
        <v>59.38</v>
      </c>
      <c r="Q15" s="55">
        <v>63.3</v>
      </c>
      <c r="R15" s="55">
        <v>66.67</v>
      </c>
      <c r="S15" s="55" t="s">
        <v>237</v>
      </c>
      <c r="T15" s="55" t="s">
        <v>237</v>
      </c>
      <c r="U15" s="55" t="s">
        <v>237</v>
      </c>
      <c r="V15" s="55" t="s">
        <v>237</v>
      </c>
      <c r="W15" s="55" t="s">
        <v>237</v>
      </c>
      <c r="X15" s="55" t="s">
        <v>237</v>
      </c>
      <c r="Y15" s="55" t="s">
        <v>237</v>
      </c>
      <c r="Z15" s="55" t="s">
        <v>237</v>
      </c>
      <c r="AA15" s="57" t="s">
        <v>237</v>
      </c>
    </row>
    <row r="16" spans="1:27" ht="15" customHeight="1" x14ac:dyDescent="0.35">
      <c r="A16" s="75" t="s">
        <v>197</v>
      </c>
      <c r="B16" s="56" t="s">
        <v>237</v>
      </c>
      <c r="C16" s="55" t="s">
        <v>237</v>
      </c>
      <c r="D16" s="55" t="s">
        <v>237</v>
      </c>
      <c r="E16" s="55" t="s">
        <v>237</v>
      </c>
      <c r="F16" s="55" t="s">
        <v>237</v>
      </c>
      <c r="G16" s="55" t="s">
        <v>237</v>
      </c>
      <c r="H16" s="55" t="s">
        <v>237</v>
      </c>
      <c r="I16" s="55" t="s">
        <v>237</v>
      </c>
      <c r="J16" s="55" t="s">
        <v>237</v>
      </c>
      <c r="K16" s="55" t="s">
        <v>237</v>
      </c>
      <c r="L16" s="55" t="s">
        <v>237</v>
      </c>
      <c r="M16" s="55" t="s">
        <v>237</v>
      </c>
      <c r="N16" s="55" t="s">
        <v>237</v>
      </c>
      <c r="O16" s="55" t="s">
        <v>237</v>
      </c>
      <c r="P16" s="55" t="s">
        <v>237</v>
      </c>
      <c r="Q16" s="55" t="s">
        <v>237</v>
      </c>
      <c r="R16" s="55">
        <v>66.790000000000006</v>
      </c>
      <c r="S16" s="55">
        <v>69.25</v>
      </c>
      <c r="T16" s="55">
        <v>73.239999999999995</v>
      </c>
      <c r="U16" s="55">
        <v>76.650000000000006</v>
      </c>
      <c r="V16" s="55">
        <v>78.37</v>
      </c>
      <c r="W16" s="55">
        <v>83.8</v>
      </c>
      <c r="X16" s="55">
        <v>91.95</v>
      </c>
      <c r="Y16" s="55">
        <v>100</v>
      </c>
      <c r="Z16" s="55">
        <v>108.69</v>
      </c>
      <c r="AA16" s="57">
        <v>118.24</v>
      </c>
    </row>
    <row r="17" spans="1:27" ht="15" customHeight="1" x14ac:dyDescent="0.35">
      <c r="A17" s="75" t="s">
        <v>241</v>
      </c>
      <c r="B17" s="56" t="s">
        <v>237</v>
      </c>
      <c r="C17" s="55" t="s">
        <v>237</v>
      </c>
      <c r="D17" s="55" t="s">
        <v>237</v>
      </c>
      <c r="E17" s="55" t="s">
        <v>237</v>
      </c>
      <c r="F17" s="55" t="s">
        <v>237</v>
      </c>
      <c r="G17" s="55" t="s">
        <v>237</v>
      </c>
      <c r="H17" s="55">
        <v>36.46</v>
      </c>
      <c r="I17" s="55">
        <v>37.58</v>
      </c>
      <c r="J17" s="55">
        <v>39.36</v>
      </c>
      <c r="K17" s="55">
        <v>41.19</v>
      </c>
      <c r="L17" s="55">
        <v>42.69</v>
      </c>
      <c r="M17" s="55">
        <v>44.6</v>
      </c>
      <c r="N17" s="55">
        <v>47.19</v>
      </c>
      <c r="O17" s="55">
        <v>49.89</v>
      </c>
      <c r="P17" s="55">
        <v>53.4</v>
      </c>
      <c r="Q17" s="55">
        <v>57.23</v>
      </c>
      <c r="R17" s="55">
        <v>61.92</v>
      </c>
      <c r="S17" s="55">
        <v>65.58</v>
      </c>
      <c r="T17" s="55">
        <v>68.349999999999994</v>
      </c>
      <c r="U17" s="55">
        <v>71.989999999999995</v>
      </c>
      <c r="V17" s="55">
        <v>75.7</v>
      </c>
      <c r="W17" s="55">
        <v>80.760000000000005</v>
      </c>
      <c r="X17" s="55">
        <v>90.04</v>
      </c>
      <c r="Y17" s="55">
        <v>100</v>
      </c>
      <c r="Z17" s="55">
        <v>111.25</v>
      </c>
      <c r="AA17" s="57">
        <v>121.38</v>
      </c>
    </row>
    <row r="18" spans="1:27" ht="15" customHeight="1" x14ac:dyDescent="0.35">
      <c r="A18" s="75" t="s">
        <v>242</v>
      </c>
      <c r="B18" s="56" t="s">
        <v>237</v>
      </c>
      <c r="C18" s="55" t="s">
        <v>237</v>
      </c>
      <c r="D18" s="55" t="s">
        <v>237</v>
      </c>
      <c r="E18" s="55" t="s">
        <v>237</v>
      </c>
      <c r="F18" s="55" t="s">
        <v>237</v>
      </c>
      <c r="G18" s="55" t="s">
        <v>237</v>
      </c>
      <c r="H18" s="55" t="s">
        <v>237</v>
      </c>
      <c r="I18" s="55" t="s">
        <v>237</v>
      </c>
      <c r="J18" s="55" t="s">
        <v>237</v>
      </c>
      <c r="K18" s="55" t="s">
        <v>237</v>
      </c>
      <c r="L18" s="55" t="s">
        <v>237</v>
      </c>
      <c r="M18" s="55" t="s">
        <v>237</v>
      </c>
      <c r="N18" s="55" t="s">
        <v>237</v>
      </c>
      <c r="O18" s="55" t="s">
        <v>237</v>
      </c>
      <c r="P18" s="55" t="s">
        <v>237</v>
      </c>
      <c r="Q18" s="55" t="s">
        <v>237</v>
      </c>
      <c r="R18" s="55">
        <v>69.3</v>
      </c>
      <c r="S18" s="55">
        <v>72.430000000000007</v>
      </c>
      <c r="T18" s="55">
        <v>73.47</v>
      </c>
      <c r="U18" s="55">
        <v>77.44</v>
      </c>
      <c r="V18" s="55">
        <v>79.540000000000006</v>
      </c>
      <c r="W18" s="55">
        <v>85.25</v>
      </c>
      <c r="X18" s="55">
        <v>91.81</v>
      </c>
      <c r="Y18" s="55">
        <v>100</v>
      </c>
      <c r="Z18" s="55">
        <v>107.26</v>
      </c>
      <c r="AA18" s="57">
        <v>114.48</v>
      </c>
    </row>
    <row r="19" spans="1:27" ht="15" customHeight="1" x14ac:dyDescent="0.35">
      <c r="A19" s="75" t="s">
        <v>243</v>
      </c>
      <c r="B19" s="56" t="s">
        <v>237</v>
      </c>
      <c r="C19" s="55" t="s">
        <v>237</v>
      </c>
      <c r="D19" s="55" t="s">
        <v>237</v>
      </c>
      <c r="E19" s="55" t="s">
        <v>237</v>
      </c>
      <c r="F19" s="55" t="s">
        <v>237</v>
      </c>
      <c r="G19" s="55" t="s">
        <v>237</v>
      </c>
      <c r="H19" s="55" t="s">
        <v>237</v>
      </c>
      <c r="I19" s="55" t="s">
        <v>237</v>
      </c>
      <c r="J19" s="55" t="s">
        <v>237</v>
      </c>
      <c r="K19" s="55" t="s">
        <v>237</v>
      </c>
      <c r="L19" s="55" t="s">
        <v>237</v>
      </c>
      <c r="M19" s="55" t="s">
        <v>237</v>
      </c>
      <c r="N19" s="55" t="s">
        <v>237</v>
      </c>
      <c r="O19" s="55" t="s">
        <v>237</v>
      </c>
      <c r="P19" s="55" t="s">
        <v>237</v>
      </c>
      <c r="Q19" s="55" t="s">
        <v>237</v>
      </c>
      <c r="R19" s="55">
        <v>67.25</v>
      </c>
      <c r="S19" s="55">
        <v>70.47</v>
      </c>
      <c r="T19" s="55">
        <v>72.180000000000007</v>
      </c>
      <c r="U19" s="55">
        <v>75.53</v>
      </c>
      <c r="V19" s="55">
        <v>77.73</v>
      </c>
      <c r="W19" s="55">
        <v>81.08</v>
      </c>
      <c r="X19" s="55">
        <v>89.33</v>
      </c>
      <c r="Y19" s="55">
        <v>100</v>
      </c>
      <c r="Z19" s="55">
        <v>105.87</v>
      </c>
      <c r="AA19" s="57">
        <v>112.35</v>
      </c>
    </row>
    <row r="20" spans="1:27" ht="15" customHeight="1" x14ac:dyDescent="0.35">
      <c r="A20" s="75" t="s">
        <v>244</v>
      </c>
      <c r="B20" s="56" t="s">
        <v>237</v>
      </c>
      <c r="C20" s="55" t="s">
        <v>237</v>
      </c>
      <c r="D20" s="55" t="s">
        <v>237</v>
      </c>
      <c r="E20" s="55" t="s">
        <v>237</v>
      </c>
      <c r="F20" s="55" t="s">
        <v>237</v>
      </c>
      <c r="G20" s="55" t="s">
        <v>237</v>
      </c>
      <c r="H20" s="55">
        <v>39.72</v>
      </c>
      <c r="I20" s="55">
        <v>41.63</v>
      </c>
      <c r="J20" s="55">
        <v>44.25</v>
      </c>
      <c r="K20" s="55">
        <v>45.9</v>
      </c>
      <c r="L20" s="55">
        <v>47.72</v>
      </c>
      <c r="M20" s="55">
        <v>49.83</v>
      </c>
      <c r="N20" s="55">
        <v>52.91</v>
      </c>
      <c r="O20" s="55">
        <v>56.29</v>
      </c>
      <c r="P20" s="55">
        <v>60.82</v>
      </c>
      <c r="Q20" s="55">
        <v>64.63</v>
      </c>
      <c r="R20" s="55">
        <v>67.540000000000006</v>
      </c>
      <c r="S20" s="55">
        <v>72.55</v>
      </c>
      <c r="T20" s="55">
        <v>75.41</v>
      </c>
      <c r="U20" s="55">
        <v>78.680000000000007</v>
      </c>
      <c r="V20" s="55">
        <v>79.89</v>
      </c>
      <c r="W20" s="55">
        <v>83.73</v>
      </c>
      <c r="X20" s="55">
        <v>90.88</v>
      </c>
      <c r="Y20" s="55">
        <v>100</v>
      </c>
      <c r="Z20" s="55">
        <v>106.59</v>
      </c>
      <c r="AA20" s="57">
        <v>116.8</v>
      </c>
    </row>
    <row r="21" spans="1:27" ht="15" customHeight="1" x14ac:dyDescent="0.35">
      <c r="A21" s="75" t="s">
        <v>245</v>
      </c>
      <c r="B21" s="56" t="s">
        <v>237</v>
      </c>
      <c r="C21" s="55" t="s">
        <v>237</v>
      </c>
      <c r="D21" s="55" t="s">
        <v>237</v>
      </c>
      <c r="E21" s="55" t="s">
        <v>237</v>
      </c>
      <c r="F21" s="55" t="s">
        <v>237</v>
      </c>
      <c r="G21" s="55" t="s">
        <v>237</v>
      </c>
      <c r="H21" s="55" t="s">
        <v>237</v>
      </c>
      <c r="I21" s="55" t="s">
        <v>237</v>
      </c>
      <c r="J21" s="55" t="s">
        <v>237</v>
      </c>
      <c r="K21" s="55" t="s">
        <v>237</v>
      </c>
      <c r="L21" s="55" t="s">
        <v>237</v>
      </c>
      <c r="M21" s="55" t="s">
        <v>237</v>
      </c>
      <c r="N21" s="55" t="s">
        <v>237</v>
      </c>
      <c r="O21" s="55" t="s">
        <v>237</v>
      </c>
      <c r="P21" s="55" t="s">
        <v>237</v>
      </c>
      <c r="Q21" s="55" t="s">
        <v>237</v>
      </c>
      <c r="R21" s="55">
        <v>67.98</v>
      </c>
      <c r="S21" s="55">
        <v>71.52</v>
      </c>
      <c r="T21" s="55">
        <v>74.08</v>
      </c>
      <c r="U21" s="55">
        <v>76.19</v>
      </c>
      <c r="V21" s="55">
        <v>78.78</v>
      </c>
      <c r="W21" s="55">
        <v>83.1</v>
      </c>
      <c r="X21" s="55">
        <v>91.14</v>
      </c>
      <c r="Y21" s="55">
        <v>100</v>
      </c>
      <c r="Z21" s="55">
        <v>108.57</v>
      </c>
      <c r="AA21" s="57">
        <v>116.53</v>
      </c>
    </row>
    <row r="22" spans="1:27" ht="15" customHeight="1" x14ac:dyDescent="0.35">
      <c r="A22" s="75" t="s">
        <v>246</v>
      </c>
      <c r="B22" s="56" t="s">
        <v>237</v>
      </c>
      <c r="C22" s="55" t="s">
        <v>237</v>
      </c>
      <c r="D22" s="55" t="s">
        <v>237</v>
      </c>
      <c r="E22" s="55" t="s">
        <v>237</v>
      </c>
      <c r="F22" s="55" t="s">
        <v>237</v>
      </c>
      <c r="G22" s="55" t="s">
        <v>237</v>
      </c>
      <c r="H22" s="55" t="s">
        <v>237</v>
      </c>
      <c r="I22" s="55" t="s">
        <v>237</v>
      </c>
      <c r="J22" s="55" t="s">
        <v>237</v>
      </c>
      <c r="K22" s="55" t="s">
        <v>237</v>
      </c>
      <c r="L22" s="55" t="s">
        <v>237</v>
      </c>
      <c r="M22" s="55" t="s">
        <v>237</v>
      </c>
      <c r="N22" s="55" t="s">
        <v>237</v>
      </c>
      <c r="O22" s="55" t="s">
        <v>237</v>
      </c>
      <c r="P22" s="55" t="s">
        <v>237</v>
      </c>
      <c r="Q22" s="55" t="s">
        <v>237</v>
      </c>
      <c r="R22" s="55">
        <v>66.84</v>
      </c>
      <c r="S22" s="55">
        <v>68.83</v>
      </c>
      <c r="T22" s="55">
        <v>71.760000000000005</v>
      </c>
      <c r="U22" s="55">
        <v>75.83</v>
      </c>
      <c r="V22" s="55">
        <v>77.989999999999995</v>
      </c>
      <c r="W22" s="55">
        <v>82.17</v>
      </c>
      <c r="X22" s="55">
        <v>90.42</v>
      </c>
      <c r="Y22" s="55">
        <v>100</v>
      </c>
      <c r="Z22" s="55">
        <v>110.63</v>
      </c>
      <c r="AA22" s="57">
        <v>120.89</v>
      </c>
    </row>
    <row r="23" spans="1:27" ht="15" customHeight="1" x14ac:dyDescent="0.35">
      <c r="A23" s="75" t="s">
        <v>182</v>
      </c>
      <c r="B23" s="56" t="s">
        <v>237</v>
      </c>
      <c r="C23" s="55" t="s">
        <v>237</v>
      </c>
      <c r="D23" s="55" t="s">
        <v>237</v>
      </c>
      <c r="E23" s="55" t="s">
        <v>237</v>
      </c>
      <c r="F23" s="55" t="s">
        <v>237</v>
      </c>
      <c r="G23" s="55" t="s">
        <v>237</v>
      </c>
      <c r="H23" s="55">
        <v>36.92</v>
      </c>
      <c r="I23" s="55">
        <v>38.74</v>
      </c>
      <c r="J23" s="55">
        <v>42.06</v>
      </c>
      <c r="K23" s="55">
        <v>46.5</v>
      </c>
      <c r="L23" s="55">
        <v>48.71</v>
      </c>
      <c r="M23" s="55">
        <v>51.27</v>
      </c>
      <c r="N23" s="55">
        <v>53.89</v>
      </c>
      <c r="O23" s="55">
        <v>58.01</v>
      </c>
      <c r="P23" s="55">
        <v>61.91</v>
      </c>
      <c r="Q23" s="55">
        <v>66.63</v>
      </c>
      <c r="R23" s="55">
        <v>69.540000000000006</v>
      </c>
      <c r="S23" s="55">
        <v>75.400000000000006</v>
      </c>
      <c r="T23" s="55">
        <v>77.75</v>
      </c>
      <c r="U23" s="55">
        <v>81.55</v>
      </c>
      <c r="V23" s="55">
        <v>83.85</v>
      </c>
      <c r="W23" s="55">
        <v>85.66</v>
      </c>
      <c r="X23" s="55">
        <v>90.56</v>
      </c>
      <c r="Y23" s="55">
        <v>100</v>
      </c>
      <c r="Z23" s="55">
        <v>105.08</v>
      </c>
      <c r="AA23" s="57">
        <v>110.34</v>
      </c>
    </row>
    <row r="24" spans="1:27" ht="15" customHeight="1" x14ac:dyDescent="0.35">
      <c r="A24" s="75" t="s">
        <v>247</v>
      </c>
      <c r="B24" s="56" t="s">
        <v>237</v>
      </c>
      <c r="C24" s="55" t="s">
        <v>237</v>
      </c>
      <c r="D24" s="55" t="s">
        <v>237</v>
      </c>
      <c r="E24" s="55" t="s">
        <v>237</v>
      </c>
      <c r="F24" s="55" t="s">
        <v>237</v>
      </c>
      <c r="G24" s="55" t="s">
        <v>237</v>
      </c>
      <c r="H24" s="55">
        <v>37.07</v>
      </c>
      <c r="I24" s="55">
        <v>40.159999999999997</v>
      </c>
      <c r="J24" s="55">
        <v>43.75</v>
      </c>
      <c r="K24" s="55">
        <v>48.14</v>
      </c>
      <c r="L24" s="55">
        <v>49.99</v>
      </c>
      <c r="M24" s="55">
        <v>52.97</v>
      </c>
      <c r="N24" s="55">
        <v>55.78</v>
      </c>
      <c r="O24" s="55">
        <v>58.37</v>
      </c>
      <c r="P24" s="55">
        <v>60.71</v>
      </c>
      <c r="Q24" s="55">
        <v>63.69</v>
      </c>
      <c r="R24" s="55">
        <v>65.44</v>
      </c>
      <c r="S24" s="55">
        <v>70.239999999999995</v>
      </c>
      <c r="T24" s="55">
        <v>74.12</v>
      </c>
      <c r="U24" s="55">
        <v>77.83</v>
      </c>
      <c r="V24" s="55">
        <v>80.05</v>
      </c>
      <c r="W24" s="55">
        <v>83.19</v>
      </c>
      <c r="X24" s="55">
        <v>90.24</v>
      </c>
      <c r="Y24" s="55">
        <v>100</v>
      </c>
      <c r="Z24" s="55">
        <v>106.1</v>
      </c>
      <c r="AA24" s="57">
        <v>113.48</v>
      </c>
    </row>
    <row r="25" spans="1:27" ht="15" customHeight="1" x14ac:dyDescent="0.35">
      <c r="A25" s="75" t="s">
        <v>248</v>
      </c>
      <c r="B25" s="56" t="s">
        <v>237</v>
      </c>
      <c r="C25" s="55" t="s">
        <v>237</v>
      </c>
      <c r="D25" s="55" t="s">
        <v>237</v>
      </c>
      <c r="E25" s="55" t="s">
        <v>237</v>
      </c>
      <c r="F25" s="55" t="s">
        <v>237</v>
      </c>
      <c r="G25" s="55" t="s">
        <v>237</v>
      </c>
      <c r="H25" s="55">
        <v>37.74</v>
      </c>
      <c r="I25" s="55">
        <v>39.6</v>
      </c>
      <c r="J25" s="55">
        <v>42.06</v>
      </c>
      <c r="K25" s="55">
        <v>45.56</v>
      </c>
      <c r="L25" s="55">
        <v>47.12</v>
      </c>
      <c r="M25" s="55">
        <v>50.18</v>
      </c>
      <c r="N25" s="55">
        <v>53.74</v>
      </c>
      <c r="O25" s="55">
        <v>56.32</v>
      </c>
      <c r="P25" s="55">
        <v>58.95</v>
      </c>
      <c r="Q25" s="55">
        <v>62.29</v>
      </c>
      <c r="R25" s="55">
        <v>64.88</v>
      </c>
      <c r="S25" s="55">
        <v>68.540000000000006</v>
      </c>
      <c r="T25" s="55">
        <v>72.27</v>
      </c>
      <c r="U25" s="55">
        <v>75.739999999999995</v>
      </c>
      <c r="V25" s="55">
        <v>79.209999999999994</v>
      </c>
      <c r="W25" s="55">
        <v>83.29</v>
      </c>
      <c r="X25" s="55">
        <v>90.94</v>
      </c>
      <c r="Y25" s="55">
        <v>100</v>
      </c>
      <c r="Z25" s="55">
        <v>107.37</v>
      </c>
      <c r="AA25" s="57">
        <v>115.29</v>
      </c>
    </row>
    <row r="26" spans="1:27" ht="15" customHeight="1" x14ac:dyDescent="0.35">
      <c r="A26" s="75" t="s">
        <v>249</v>
      </c>
      <c r="B26" s="56" t="s">
        <v>237</v>
      </c>
      <c r="C26" s="55" t="s">
        <v>237</v>
      </c>
      <c r="D26" s="55" t="s">
        <v>237</v>
      </c>
      <c r="E26" s="55" t="s">
        <v>237</v>
      </c>
      <c r="F26" s="55" t="s">
        <v>237</v>
      </c>
      <c r="G26" s="55" t="s">
        <v>237</v>
      </c>
      <c r="H26" s="55" t="s">
        <v>237</v>
      </c>
      <c r="I26" s="55" t="s">
        <v>237</v>
      </c>
      <c r="J26" s="55" t="s">
        <v>237</v>
      </c>
      <c r="K26" s="55" t="s">
        <v>237</v>
      </c>
      <c r="L26" s="55" t="s">
        <v>237</v>
      </c>
      <c r="M26" s="55" t="s">
        <v>237</v>
      </c>
      <c r="N26" s="55" t="s">
        <v>237</v>
      </c>
      <c r="O26" s="55" t="s">
        <v>237</v>
      </c>
      <c r="P26" s="55" t="s">
        <v>237</v>
      </c>
      <c r="Q26" s="55" t="s">
        <v>237</v>
      </c>
      <c r="R26" s="55">
        <v>62.92</v>
      </c>
      <c r="S26" s="55">
        <v>64.260000000000005</v>
      </c>
      <c r="T26" s="55">
        <v>66.5</v>
      </c>
      <c r="U26" s="55">
        <v>69.11</v>
      </c>
      <c r="V26" s="55">
        <v>71.66</v>
      </c>
      <c r="W26" s="55">
        <v>77.28</v>
      </c>
      <c r="X26" s="55">
        <v>87.77</v>
      </c>
      <c r="Y26" s="55">
        <v>100</v>
      </c>
      <c r="Z26" s="55">
        <v>108.12</v>
      </c>
      <c r="AA26" s="57">
        <v>118.06</v>
      </c>
    </row>
    <row r="27" spans="1:27" ht="15" customHeight="1" x14ac:dyDescent="0.35">
      <c r="A27" s="75" t="s">
        <v>250</v>
      </c>
      <c r="B27" s="56" t="s">
        <v>237</v>
      </c>
      <c r="C27" s="55" t="s">
        <v>237</v>
      </c>
      <c r="D27" s="55" t="s">
        <v>237</v>
      </c>
      <c r="E27" s="55" t="s">
        <v>237</v>
      </c>
      <c r="F27" s="55" t="s">
        <v>237</v>
      </c>
      <c r="G27" s="55" t="s">
        <v>237</v>
      </c>
      <c r="H27" s="55">
        <v>36</v>
      </c>
      <c r="I27" s="55">
        <v>39.299999999999997</v>
      </c>
      <c r="J27" s="55">
        <v>42.47</v>
      </c>
      <c r="K27" s="55">
        <v>44.72</v>
      </c>
      <c r="L27" s="55">
        <v>45.96</v>
      </c>
      <c r="M27" s="55">
        <v>48.4</v>
      </c>
      <c r="N27" s="55">
        <v>49.69</v>
      </c>
      <c r="O27" s="55">
        <v>51.88</v>
      </c>
      <c r="P27" s="55">
        <v>55.01</v>
      </c>
      <c r="Q27" s="55">
        <v>58.58</v>
      </c>
      <c r="R27" s="55">
        <v>62.1</v>
      </c>
      <c r="S27" s="55" t="s">
        <v>237</v>
      </c>
      <c r="T27" s="55" t="s">
        <v>237</v>
      </c>
      <c r="U27" s="55" t="s">
        <v>237</v>
      </c>
      <c r="V27" s="55" t="s">
        <v>237</v>
      </c>
      <c r="W27" s="55" t="s">
        <v>237</v>
      </c>
      <c r="X27" s="55" t="s">
        <v>237</v>
      </c>
      <c r="Y27" s="55" t="s">
        <v>237</v>
      </c>
      <c r="Z27" s="55" t="s">
        <v>237</v>
      </c>
      <c r="AA27" s="57" t="s">
        <v>237</v>
      </c>
    </row>
    <row r="28" spans="1:27" ht="15" customHeight="1" x14ac:dyDescent="0.35">
      <c r="A28" s="75"/>
      <c r="B28" s="56"/>
      <c r="C28" s="55"/>
      <c r="D28" s="55"/>
      <c r="E28" s="55"/>
      <c r="F28" s="55"/>
      <c r="G28" s="55"/>
      <c r="H28" s="55"/>
      <c r="I28" s="55"/>
      <c r="J28" s="55"/>
      <c r="K28" s="55"/>
      <c r="L28" s="55"/>
      <c r="M28" s="55"/>
      <c r="N28" s="55"/>
      <c r="O28" s="55"/>
      <c r="P28" s="55"/>
      <c r="Q28" s="55"/>
      <c r="R28" s="55"/>
      <c r="S28" s="55"/>
      <c r="T28" s="55"/>
      <c r="U28" s="55"/>
      <c r="V28" s="55"/>
      <c r="W28" s="55"/>
      <c r="X28" s="55"/>
      <c r="Y28" s="55"/>
      <c r="Z28" s="55"/>
      <c r="AA28" s="57"/>
    </row>
    <row r="29" spans="1:27" s="70" customFormat="1" ht="15" customHeight="1" x14ac:dyDescent="0.35">
      <c r="A29" s="83" t="s">
        <v>251</v>
      </c>
      <c r="B29" s="144">
        <v>27.77</v>
      </c>
      <c r="C29" s="362">
        <v>29.23</v>
      </c>
      <c r="D29" s="362">
        <v>30.56</v>
      </c>
      <c r="E29" s="362">
        <v>31.71</v>
      </c>
      <c r="F29" s="362">
        <v>32.630000000000003</v>
      </c>
      <c r="G29" s="362">
        <v>34.25</v>
      </c>
      <c r="H29" s="362">
        <v>36.1</v>
      </c>
      <c r="I29" s="362">
        <v>38.75</v>
      </c>
      <c r="J29" s="362">
        <v>42.04</v>
      </c>
      <c r="K29" s="362">
        <v>44.72</v>
      </c>
      <c r="L29" s="362">
        <v>46.33</v>
      </c>
      <c r="M29" s="362">
        <v>49.08</v>
      </c>
      <c r="N29" s="362">
        <v>52.2</v>
      </c>
      <c r="O29" s="362">
        <v>55.19</v>
      </c>
      <c r="P29" s="362">
        <v>58.81</v>
      </c>
      <c r="Q29" s="362">
        <v>62.45</v>
      </c>
      <c r="R29" s="362">
        <v>65.72</v>
      </c>
      <c r="S29" s="362">
        <v>69.489999999999995</v>
      </c>
      <c r="T29" s="362">
        <v>72.63</v>
      </c>
      <c r="U29" s="362">
        <v>76</v>
      </c>
      <c r="V29" s="362">
        <v>78.78</v>
      </c>
      <c r="W29" s="362">
        <v>83.22</v>
      </c>
      <c r="X29" s="362">
        <v>91.23</v>
      </c>
      <c r="Y29" s="362">
        <v>100</v>
      </c>
      <c r="Z29" s="362">
        <v>107.45</v>
      </c>
      <c r="AA29" s="145">
        <v>115.08</v>
      </c>
    </row>
    <row r="30" spans="1:27" ht="15" customHeight="1" thickBot="1" x14ac:dyDescent="0.4">
      <c r="A30" s="143"/>
      <c r="B30" s="58"/>
      <c r="C30" s="59"/>
      <c r="D30" s="59"/>
      <c r="E30" s="59"/>
      <c r="F30" s="59"/>
      <c r="G30" s="59"/>
      <c r="H30" s="59"/>
      <c r="I30" s="59"/>
      <c r="J30" s="59"/>
      <c r="K30" s="59"/>
      <c r="L30" s="59"/>
      <c r="M30" s="59"/>
      <c r="N30" s="59"/>
      <c r="O30" s="59"/>
      <c r="P30" s="59"/>
      <c r="Q30" s="59"/>
      <c r="R30" s="59"/>
      <c r="S30" s="59"/>
      <c r="T30" s="59"/>
      <c r="U30" s="59"/>
      <c r="V30" s="59"/>
      <c r="W30" s="59"/>
      <c r="X30" s="59"/>
      <c r="Y30" s="59"/>
      <c r="Z30" s="59"/>
      <c r="AA30" s="60"/>
    </row>
    <row r="31" spans="1:27" ht="60" customHeight="1" x14ac:dyDescent="0.35">
      <c r="A31" s="139" t="s">
        <v>777</v>
      </c>
    </row>
    <row r="32" spans="1:27" ht="105" customHeight="1" x14ac:dyDescent="0.35">
      <c r="A32" s="191" t="s">
        <v>778</v>
      </c>
    </row>
    <row r="33" spans="1:27" ht="90" customHeight="1" thickBot="1" x14ac:dyDescent="0.4">
      <c r="A33" s="142" t="s">
        <v>779</v>
      </c>
    </row>
    <row r="34" spans="1:27" s="63" customFormat="1" ht="15" customHeight="1" x14ac:dyDescent="0.35">
      <c r="A34" s="134" t="s">
        <v>60</v>
      </c>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row>
    <row r="35" spans="1:27" ht="30" customHeight="1" thickBot="1" x14ac:dyDescent="0.4">
      <c r="A35" s="138" t="s">
        <v>780</v>
      </c>
    </row>
  </sheetData>
  <hyperlinks>
    <hyperlink ref="A6" location="Índice!A1" display="Volver al índice" xr:uid="{00000000-0004-0000-22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AA22"/>
  <sheetViews>
    <sheetView showGridLines="0" zoomScaleNormal="100" workbookViewId="0">
      <selection activeCell="U25" sqref="U25"/>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677</v>
      </c>
    </row>
    <row r="3" spans="1:27" ht="15" customHeight="1" x14ac:dyDescent="0.35">
      <c r="A3" s="15" t="s">
        <v>687</v>
      </c>
    </row>
    <row r="4" spans="1:27" ht="15" customHeight="1" x14ac:dyDescent="0.35">
      <c r="A4" s="14" t="s">
        <v>97</v>
      </c>
    </row>
    <row r="5" spans="1:27" ht="15" customHeight="1" thickBot="1" x14ac:dyDescent="0.4">
      <c r="A5" s="16" t="s">
        <v>689</v>
      </c>
    </row>
    <row r="6" spans="1:27" ht="15" customHeight="1" thickBot="1" x14ac:dyDescent="0.4">
      <c r="A6" s="18" t="s">
        <v>2</v>
      </c>
    </row>
    <row r="7" spans="1:27" ht="15" customHeight="1" x14ac:dyDescent="0.35">
      <c r="A7" s="19"/>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21" t="s">
        <v>98</v>
      </c>
      <c r="B8" s="211">
        <v>4599.1999999999989</v>
      </c>
      <c r="C8" s="212">
        <v>4739</v>
      </c>
      <c r="D8" s="212">
        <v>4580.5</v>
      </c>
      <c r="E8" s="26">
        <v>4904.0999999999995</v>
      </c>
      <c r="F8" s="26">
        <v>5412.6</v>
      </c>
      <c r="G8" s="26">
        <v>5320.5</v>
      </c>
      <c r="H8" s="26">
        <v>5360.7000000000007</v>
      </c>
      <c r="I8" s="26">
        <v>5565.7</v>
      </c>
      <c r="J8" s="26">
        <v>5327.5999999999995</v>
      </c>
      <c r="K8" s="26">
        <v>5394.3</v>
      </c>
      <c r="L8" s="26">
        <v>5419</v>
      </c>
      <c r="M8" s="26">
        <v>5262.9</v>
      </c>
      <c r="N8" s="26">
        <v>5433.9</v>
      </c>
      <c r="O8" s="26">
        <v>5776.1</v>
      </c>
      <c r="P8" s="26">
        <v>5761.0999999999995</v>
      </c>
      <c r="Q8" s="26">
        <v>5771.8999999999987</v>
      </c>
      <c r="R8" s="26">
        <v>5552.5</v>
      </c>
      <c r="S8" s="26">
        <v>5503.6</v>
      </c>
      <c r="T8" s="26">
        <v>5831.5999999999995</v>
      </c>
      <c r="U8" s="26">
        <v>5787.5</v>
      </c>
      <c r="V8" s="26">
        <v>5733</v>
      </c>
      <c r="W8" s="26">
        <v>5624.9</v>
      </c>
      <c r="X8" s="26">
        <v>5330.5</v>
      </c>
      <c r="Y8" s="26">
        <v>5250.4</v>
      </c>
      <c r="Z8" s="26">
        <v>5505.9000000000005</v>
      </c>
      <c r="AA8" s="27">
        <v>5388.2</v>
      </c>
    </row>
    <row r="9" spans="1:27" ht="15" customHeight="1" x14ac:dyDescent="0.35">
      <c r="A9" s="21" t="s">
        <v>99</v>
      </c>
      <c r="B9" s="204">
        <v>1460.4</v>
      </c>
      <c r="C9" s="205">
        <v>1503.2</v>
      </c>
      <c r="D9" s="205">
        <v>1438.6</v>
      </c>
      <c r="E9" s="236">
        <v>1542.4</v>
      </c>
      <c r="F9" s="236">
        <v>1517.6</v>
      </c>
      <c r="G9" s="236">
        <v>1558.1</v>
      </c>
      <c r="H9" s="236">
        <v>1565.5</v>
      </c>
      <c r="I9" s="236">
        <v>1514.3</v>
      </c>
      <c r="J9" s="236">
        <v>1369.2</v>
      </c>
      <c r="K9" s="236">
        <v>1522.3</v>
      </c>
      <c r="L9" s="236">
        <v>1559.8</v>
      </c>
      <c r="M9" s="236">
        <v>1522.3</v>
      </c>
      <c r="N9" s="236">
        <v>1342.4</v>
      </c>
      <c r="O9" s="236">
        <v>1358.3</v>
      </c>
      <c r="P9" s="236">
        <v>1362.4</v>
      </c>
      <c r="Q9" s="236">
        <v>1382</v>
      </c>
      <c r="R9" s="236">
        <v>1365.3</v>
      </c>
      <c r="S9" s="236">
        <v>1264.5999999999999</v>
      </c>
      <c r="T9" s="236">
        <v>1246.0999999999999</v>
      </c>
      <c r="U9" s="236">
        <v>1011.2</v>
      </c>
      <c r="V9" s="236">
        <v>1206.3</v>
      </c>
      <c r="W9" s="236">
        <v>1206.5999999999999</v>
      </c>
      <c r="X9" s="236">
        <v>1112.4000000000001</v>
      </c>
      <c r="Y9" s="236">
        <v>1073.9000000000001</v>
      </c>
      <c r="Z9" s="236">
        <v>994.6</v>
      </c>
      <c r="AA9" s="28">
        <v>821.1</v>
      </c>
    </row>
    <row r="10" spans="1:27" ht="15" customHeight="1" x14ac:dyDescent="0.35">
      <c r="A10" s="20" t="s">
        <v>100</v>
      </c>
      <c r="B10" s="211">
        <v>2668.3</v>
      </c>
      <c r="C10" s="212">
        <v>2882.2</v>
      </c>
      <c r="D10" s="212">
        <v>2850.1</v>
      </c>
      <c r="E10" s="212">
        <v>2901.9</v>
      </c>
      <c r="F10" s="212">
        <v>2836.7</v>
      </c>
      <c r="G10" s="212">
        <v>2824</v>
      </c>
      <c r="H10" s="212">
        <v>2793.9000000000005</v>
      </c>
      <c r="I10" s="212">
        <v>2945.1</v>
      </c>
      <c r="J10" s="212">
        <v>3056.2000000000003</v>
      </c>
      <c r="K10" s="212">
        <v>3276.6000000000004</v>
      </c>
      <c r="L10" s="212">
        <v>3243.9</v>
      </c>
      <c r="M10" s="212">
        <v>3093.6</v>
      </c>
      <c r="N10" s="212">
        <v>2906.6000000000004</v>
      </c>
      <c r="O10" s="212">
        <v>2754.9</v>
      </c>
      <c r="P10" s="212">
        <v>2729.4</v>
      </c>
      <c r="Q10" s="212">
        <v>2688.4</v>
      </c>
      <c r="R10" s="212">
        <v>2612.5</v>
      </c>
      <c r="S10" s="212">
        <v>2429.5</v>
      </c>
      <c r="T10" s="212">
        <v>2461.1999999999998</v>
      </c>
      <c r="U10" s="212">
        <v>2269.1</v>
      </c>
      <c r="V10" s="212">
        <v>2329.3000000000002</v>
      </c>
      <c r="W10" s="212">
        <v>2274</v>
      </c>
      <c r="X10" s="212">
        <v>2149.6999999999998</v>
      </c>
      <c r="Y10" s="212">
        <v>2075.8000000000002</v>
      </c>
      <c r="Z10" s="212">
        <v>1940.3</v>
      </c>
      <c r="AA10" s="123">
        <v>1671.1999999999998</v>
      </c>
    </row>
    <row r="11" spans="1:27" ht="15" customHeight="1" x14ac:dyDescent="0.35">
      <c r="A11" s="22" t="s">
        <v>101</v>
      </c>
      <c r="B11" s="208">
        <v>1372.4</v>
      </c>
      <c r="C11" s="209">
        <v>1538.1999999999998</v>
      </c>
      <c r="D11" s="209">
        <v>1601.9</v>
      </c>
      <c r="E11" s="237">
        <v>1653.1000000000001</v>
      </c>
      <c r="F11" s="237">
        <v>1636.3</v>
      </c>
      <c r="G11" s="237">
        <v>1584.7</v>
      </c>
      <c r="H11" s="237">
        <v>1674.3999999999999</v>
      </c>
      <c r="I11" s="237">
        <v>1840.8</v>
      </c>
      <c r="J11" s="237">
        <v>1969.7</v>
      </c>
      <c r="K11" s="237">
        <v>2117.6000000000004</v>
      </c>
      <c r="L11" s="237">
        <v>2088.5</v>
      </c>
      <c r="M11" s="237">
        <v>2026</v>
      </c>
      <c r="N11" s="237">
        <v>2033.3999999999996</v>
      </c>
      <c r="O11" s="237">
        <v>1932.9999999999998</v>
      </c>
      <c r="P11" s="237">
        <v>1843.8999999999999</v>
      </c>
      <c r="Q11" s="237">
        <v>1778.3</v>
      </c>
      <c r="R11" s="237">
        <v>1660.3</v>
      </c>
      <c r="S11" s="237">
        <v>1586.1000000000001</v>
      </c>
      <c r="T11" s="237">
        <v>1575.3</v>
      </c>
      <c r="U11" s="237">
        <v>1580.2000000000003</v>
      </c>
      <c r="V11" s="237">
        <v>1467.5</v>
      </c>
      <c r="W11" s="237">
        <v>1414.3</v>
      </c>
      <c r="X11" s="237">
        <v>1415.2</v>
      </c>
      <c r="Y11" s="237">
        <v>1334.4</v>
      </c>
      <c r="Z11" s="237">
        <v>1223.1999999999998</v>
      </c>
      <c r="AA11" s="25">
        <v>1140.5</v>
      </c>
    </row>
    <row r="12" spans="1:27" ht="15" customHeight="1" x14ac:dyDescent="0.35">
      <c r="A12" s="22" t="s">
        <v>102</v>
      </c>
      <c r="B12" s="208">
        <v>1136.7</v>
      </c>
      <c r="C12" s="209">
        <v>1187.3</v>
      </c>
      <c r="D12" s="209">
        <v>1115.5999999999999</v>
      </c>
      <c r="E12" s="237">
        <v>1107.4000000000001</v>
      </c>
      <c r="F12" s="237">
        <v>1050.5999999999999</v>
      </c>
      <c r="G12" s="237">
        <v>1077</v>
      </c>
      <c r="H12" s="237">
        <v>958.2</v>
      </c>
      <c r="I12" s="237">
        <v>985.3</v>
      </c>
      <c r="J12" s="237">
        <v>987.7</v>
      </c>
      <c r="K12" s="237">
        <v>1071.3</v>
      </c>
      <c r="L12" s="237">
        <v>1054.9000000000001</v>
      </c>
      <c r="M12" s="237">
        <v>998.6</v>
      </c>
      <c r="N12" s="237">
        <v>873.2</v>
      </c>
      <c r="O12" s="237">
        <v>822</v>
      </c>
      <c r="P12" s="237">
        <v>885.4</v>
      </c>
      <c r="Q12" s="237">
        <v>910</v>
      </c>
      <c r="R12" s="237">
        <v>952.2</v>
      </c>
      <c r="S12" s="237">
        <v>843.3</v>
      </c>
      <c r="T12" s="237">
        <v>885.9</v>
      </c>
      <c r="U12" s="237">
        <v>688.9</v>
      </c>
      <c r="V12" s="237">
        <v>861.8</v>
      </c>
      <c r="W12" s="237">
        <v>859.6</v>
      </c>
      <c r="X12" s="237">
        <v>734.5</v>
      </c>
      <c r="Y12" s="237">
        <v>741.4</v>
      </c>
      <c r="Z12" s="237">
        <v>717</v>
      </c>
      <c r="AA12" s="25">
        <v>530.6</v>
      </c>
    </row>
    <row r="13" spans="1:27" ht="15" customHeight="1" x14ac:dyDescent="0.35">
      <c r="A13" s="22" t="s">
        <v>103</v>
      </c>
      <c r="B13" s="206">
        <v>159.30000000000001</v>
      </c>
      <c r="C13" s="207">
        <v>156.69999999999999</v>
      </c>
      <c r="D13" s="207">
        <v>132.5</v>
      </c>
      <c r="E13" s="23">
        <v>141.4</v>
      </c>
      <c r="F13" s="23">
        <v>149.80000000000001</v>
      </c>
      <c r="G13" s="23">
        <v>162.4</v>
      </c>
      <c r="H13" s="23">
        <v>161.30000000000001</v>
      </c>
      <c r="I13" s="23">
        <v>119</v>
      </c>
      <c r="J13" s="23">
        <v>98.9</v>
      </c>
      <c r="K13" s="23">
        <v>87.8</v>
      </c>
      <c r="L13" s="23">
        <v>100.5</v>
      </c>
      <c r="M13" s="23">
        <v>69</v>
      </c>
      <c r="N13" s="23">
        <v>0</v>
      </c>
      <c r="O13" s="23">
        <v>0</v>
      </c>
      <c r="P13" s="23">
        <v>0</v>
      </c>
      <c r="Q13" s="23">
        <v>0</v>
      </c>
      <c r="R13" s="23">
        <v>0</v>
      </c>
      <c r="S13" s="23">
        <v>0</v>
      </c>
      <c r="T13" s="23">
        <v>0</v>
      </c>
      <c r="U13" s="23">
        <v>0</v>
      </c>
      <c r="V13" s="23">
        <v>0</v>
      </c>
      <c r="W13" s="23">
        <v>0</v>
      </c>
      <c r="X13" s="23">
        <v>0</v>
      </c>
      <c r="Y13" s="23">
        <v>0</v>
      </c>
      <c r="Z13" s="23">
        <v>0</v>
      </c>
      <c r="AA13" s="24">
        <v>0</v>
      </c>
    </row>
    <row r="14" spans="1:27" ht="15" customHeight="1" thickBot="1" x14ac:dyDescent="0.4">
      <c r="A14" s="29"/>
      <c r="B14" s="29"/>
      <c r="C14" s="30"/>
      <c r="D14" s="30"/>
      <c r="E14" s="30"/>
      <c r="F14" s="30"/>
      <c r="G14" s="31"/>
      <c r="H14" s="31"/>
      <c r="I14" s="31"/>
      <c r="J14" s="31"/>
      <c r="K14" s="31"/>
      <c r="L14" s="31"/>
      <c r="M14" s="31"/>
      <c r="N14" s="31"/>
      <c r="O14" s="31"/>
      <c r="P14" s="31"/>
      <c r="Q14" s="31"/>
      <c r="R14" s="31"/>
      <c r="S14" s="31"/>
      <c r="T14" s="31"/>
      <c r="U14" s="31"/>
      <c r="V14" s="31"/>
      <c r="W14" s="31"/>
      <c r="X14" s="31"/>
      <c r="Y14" s="31"/>
      <c r="Z14" s="31"/>
      <c r="AA14" s="32"/>
    </row>
    <row r="15" spans="1:27" s="63" customFormat="1" ht="15" customHeight="1" x14ac:dyDescent="0.35">
      <c r="A15" s="85" t="s">
        <v>60</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row>
    <row r="16" spans="1:27" s="63" customFormat="1" ht="45" customHeight="1" thickBot="1" x14ac:dyDescent="0.4">
      <c r="A16" s="86" t="s">
        <v>463</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row>
    <row r="17" spans="2:27" ht="15" customHeight="1" x14ac:dyDescent="0.35">
      <c r="B17" s="89"/>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row>
    <row r="18" spans="2:27" ht="15" customHeight="1" x14ac:dyDescent="0.35">
      <c r="B18" s="89"/>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row>
    <row r="19" spans="2:27" ht="15" customHeight="1" x14ac:dyDescent="0.35">
      <c r="B19" s="89"/>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row>
    <row r="20" spans="2:27" ht="15" customHeight="1" x14ac:dyDescent="0.35">
      <c r="B20" s="89"/>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row>
    <row r="21" spans="2:27" ht="15" customHeight="1" x14ac:dyDescent="0.35">
      <c r="B21" s="89"/>
    </row>
    <row r="22" spans="2:27" ht="15" customHeight="1" x14ac:dyDescent="0.35">
      <c r="B22" s="89"/>
    </row>
  </sheetData>
  <hyperlinks>
    <hyperlink ref="A6" location="Índice!A1" display="Volver al índice" xr:uid="{00000000-0004-0000-03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tabColor theme="9"/>
  </sheetPr>
  <dimension ref="A1:AA50"/>
  <sheetViews>
    <sheetView showGridLines="0" workbookViewId="0">
      <pane xSplit="1" ySplit="7" topLeftCell="O18" activePane="bottomRight" state="frozen"/>
      <selection activeCell="U25" sqref="U25"/>
      <selection pane="topRight" activeCell="U25" sqref="U25"/>
      <selection pane="bottomLeft" activeCell="U25" sqref="U25"/>
      <selection pane="bottomRight" activeCell="U25" sqref="U25"/>
    </sheetView>
  </sheetViews>
  <sheetFormatPr baseColWidth="10" defaultColWidth="11.453125" defaultRowHeight="15" customHeight="1" x14ac:dyDescent="0.35"/>
  <cols>
    <col min="1" max="1" width="60.6328125" style="69" customWidth="1"/>
    <col min="2" max="2" width="9.6328125" style="114"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678</v>
      </c>
    </row>
    <row r="3" spans="1:27" ht="15" customHeight="1" x14ac:dyDescent="0.35">
      <c r="A3" s="15" t="s">
        <v>688</v>
      </c>
    </row>
    <row r="4" spans="1:27" ht="15" customHeight="1" x14ac:dyDescent="0.35">
      <c r="A4" s="14" t="s">
        <v>309</v>
      </c>
    </row>
    <row r="5" spans="1:27" ht="15" customHeight="1" thickBot="1" x14ac:dyDescent="0.4">
      <c r="A5" s="16" t="s">
        <v>689</v>
      </c>
    </row>
    <row r="6" spans="1:27" ht="15" customHeight="1" thickBot="1" x14ac:dyDescent="0.4">
      <c r="A6" s="2" t="s">
        <v>2</v>
      </c>
    </row>
    <row r="7" spans="1:27" ht="15" customHeight="1" x14ac:dyDescent="0.35">
      <c r="A7" s="74"/>
      <c r="B7" s="214">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4" t="s">
        <v>535</v>
      </c>
      <c r="B8" s="206"/>
      <c r="C8" s="23"/>
      <c r="D8" s="23"/>
      <c r="E8" s="23"/>
      <c r="F8" s="23"/>
      <c r="G8" s="23"/>
      <c r="AA8" s="82"/>
    </row>
    <row r="9" spans="1:27" ht="15" customHeight="1" x14ac:dyDescent="0.35">
      <c r="A9" s="7" t="s">
        <v>310</v>
      </c>
      <c r="B9" s="206">
        <v>0</v>
      </c>
      <c r="C9" s="23">
        <v>0</v>
      </c>
      <c r="D9" s="23">
        <v>0</v>
      </c>
      <c r="E9" s="23">
        <v>0</v>
      </c>
      <c r="F9" s="23">
        <v>0</v>
      </c>
      <c r="G9" s="23">
        <v>0</v>
      </c>
      <c r="H9" s="23">
        <v>0</v>
      </c>
      <c r="I9" s="23">
        <v>0</v>
      </c>
      <c r="J9" s="23">
        <v>0</v>
      </c>
      <c r="K9" s="23">
        <v>0</v>
      </c>
      <c r="L9" s="23">
        <v>0</v>
      </c>
      <c r="M9" s="23">
        <v>0</v>
      </c>
      <c r="N9" s="23">
        <v>0</v>
      </c>
      <c r="O9" s="23">
        <v>0</v>
      </c>
      <c r="P9" s="23">
        <v>2</v>
      </c>
      <c r="Q9" s="23">
        <v>5.5</v>
      </c>
      <c r="R9" s="23">
        <v>1.9</v>
      </c>
      <c r="S9" s="23">
        <v>0.3</v>
      </c>
      <c r="T9" s="23">
        <v>0</v>
      </c>
      <c r="U9" s="23">
        <v>2.4</v>
      </c>
      <c r="V9" s="23">
        <v>7.2</v>
      </c>
      <c r="W9" s="23">
        <v>6.7</v>
      </c>
      <c r="X9" s="23">
        <v>6.2</v>
      </c>
      <c r="Y9" s="23">
        <v>5</v>
      </c>
      <c r="Z9" s="23">
        <v>4.5999999999999996</v>
      </c>
      <c r="AA9" s="24">
        <v>3.6</v>
      </c>
    </row>
    <row r="10" spans="1:27" ht="15" customHeight="1" x14ac:dyDescent="0.35">
      <c r="A10" s="7" t="s">
        <v>318</v>
      </c>
      <c r="B10" s="206">
        <v>245.9</v>
      </c>
      <c r="C10" s="23">
        <v>268</v>
      </c>
      <c r="D10" s="23">
        <v>262.7</v>
      </c>
      <c r="E10" s="23">
        <v>275</v>
      </c>
      <c r="F10" s="23">
        <v>258.3</v>
      </c>
      <c r="G10" s="23">
        <v>243.4</v>
      </c>
      <c r="H10" s="23">
        <v>272.89999999999998</v>
      </c>
      <c r="I10" s="23">
        <v>254</v>
      </c>
      <c r="J10" s="23">
        <v>256.2</v>
      </c>
      <c r="K10" s="23">
        <v>237.3</v>
      </c>
      <c r="L10" s="23">
        <v>229.7</v>
      </c>
      <c r="M10" s="23">
        <v>209.1</v>
      </c>
      <c r="N10" s="23">
        <v>185.8</v>
      </c>
      <c r="O10" s="23">
        <v>172.6</v>
      </c>
      <c r="P10" s="23">
        <v>162.6</v>
      </c>
      <c r="Q10" s="23">
        <v>145.5</v>
      </c>
      <c r="R10" s="23">
        <v>113.7</v>
      </c>
      <c r="S10" s="23">
        <v>89.6</v>
      </c>
      <c r="T10" s="23">
        <v>91.7</v>
      </c>
      <c r="U10" s="23">
        <v>92.8</v>
      </c>
      <c r="V10" s="23">
        <v>82.2</v>
      </c>
      <c r="W10" s="23">
        <v>68.900000000000006</v>
      </c>
      <c r="X10" s="23">
        <v>60.9</v>
      </c>
      <c r="Y10" s="23">
        <v>43.3</v>
      </c>
      <c r="Z10" s="23">
        <v>0</v>
      </c>
      <c r="AA10" s="24">
        <v>0</v>
      </c>
    </row>
    <row r="11" spans="1:27" ht="15" customHeight="1" x14ac:dyDescent="0.35">
      <c r="A11" s="7" t="s">
        <v>312</v>
      </c>
      <c r="B11" s="206">
        <v>984.7</v>
      </c>
      <c r="C11" s="23">
        <v>1133.0999999999999</v>
      </c>
      <c r="D11" s="23">
        <v>1195.3</v>
      </c>
      <c r="E11" s="23">
        <v>1218.9000000000001</v>
      </c>
      <c r="F11" s="23">
        <v>1218.3</v>
      </c>
      <c r="G11" s="23">
        <v>1160.0999999999999</v>
      </c>
      <c r="H11" s="23">
        <v>1215.2</v>
      </c>
      <c r="I11" s="23">
        <v>1386.3</v>
      </c>
      <c r="J11" s="23">
        <v>1505.7</v>
      </c>
      <c r="K11" s="23">
        <v>1670.5</v>
      </c>
      <c r="L11" s="23">
        <v>1644.8</v>
      </c>
      <c r="M11" s="23">
        <v>1601.8</v>
      </c>
      <c r="N11" s="23">
        <v>1628.6</v>
      </c>
      <c r="O11" s="23">
        <v>1549.7</v>
      </c>
      <c r="P11" s="23">
        <v>1483.9</v>
      </c>
      <c r="Q11" s="23">
        <v>1445.8</v>
      </c>
      <c r="R11" s="23">
        <v>1354</v>
      </c>
      <c r="S11" s="23">
        <v>1310.2</v>
      </c>
      <c r="T11" s="23">
        <v>1305.3</v>
      </c>
      <c r="U11" s="23">
        <v>1308.4000000000001</v>
      </c>
      <c r="V11" s="23">
        <v>1209.9000000000001</v>
      </c>
      <c r="W11" s="23">
        <v>1154</v>
      </c>
      <c r="X11" s="23">
        <v>1178.2</v>
      </c>
      <c r="Y11" s="23">
        <v>1142.4000000000001</v>
      </c>
      <c r="Z11" s="23">
        <v>1086.9000000000001</v>
      </c>
      <c r="AA11" s="24">
        <v>1008.5</v>
      </c>
    </row>
    <row r="12" spans="1:27" ht="15" customHeight="1" x14ac:dyDescent="0.35">
      <c r="A12" s="7" t="s">
        <v>313</v>
      </c>
      <c r="B12" s="206">
        <v>82.8</v>
      </c>
      <c r="C12" s="23">
        <v>83.6</v>
      </c>
      <c r="D12" s="23">
        <v>78.400000000000006</v>
      </c>
      <c r="E12" s="23">
        <v>89.4</v>
      </c>
      <c r="F12" s="23">
        <v>87.9</v>
      </c>
      <c r="G12" s="23">
        <v>98.1</v>
      </c>
      <c r="H12" s="23">
        <v>95.4</v>
      </c>
      <c r="I12" s="23">
        <v>97.1</v>
      </c>
      <c r="J12" s="23">
        <v>96.5</v>
      </c>
      <c r="K12" s="23">
        <v>103.7</v>
      </c>
      <c r="L12" s="23">
        <v>118.9</v>
      </c>
      <c r="M12" s="23">
        <v>117.2</v>
      </c>
      <c r="N12" s="23">
        <v>116.6</v>
      </c>
      <c r="O12" s="23">
        <v>118.8</v>
      </c>
      <c r="P12" s="23">
        <v>115.1</v>
      </c>
      <c r="Q12" s="23">
        <v>105.3</v>
      </c>
      <c r="R12" s="23">
        <v>120.7</v>
      </c>
      <c r="S12" s="23">
        <v>114.6</v>
      </c>
      <c r="T12" s="23">
        <v>110.5</v>
      </c>
      <c r="U12" s="23">
        <v>108.8</v>
      </c>
      <c r="V12" s="23">
        <v>103.1</v>
      </c>
      <c r="W12" s="23">
        <v>112.1</v>
      </c>
      <c r="X12" s="23">
        <v>100.3</v>
      </c>
      <c r="Y12" s="23">
        <v>84.3</v>
      </c>
      <c r="Z12" s="23">
        <v>80.8</v>
      </c>
      <c r="AA12" s="24">
        <v>87.9</v>
      </c>
    </row>
    <row r="13" spans="1:27" ht="15" customHeight="1" x14ac:dyDescent="0.35">
      <c r="A13" s="7" t="s">
        <v>314</v>
      </c>
      <c r="B13" s="206">
        <v>22</v>
      </c>
      <c r="C13" s="23">
        <v>21.1</v>
      </c>
      <c r="D13" s="23">
        <v>22.1</v>
      </c>
      <c r="E13" s="23">
        <v>21</v>
      </c>
      <c r="F13" s="23">
        <v>20.9</v>
      </c>
      <c r="G13" s="23">
        <v>23.4</v>
      </c>
      <c r="H13" s="23">
        <v>18.8</v>
      </c>
      <c r="I13" s="23">
        <v>18.600000000000001</v>
      </c>
      <c r="J13" s="23">
        <v>21.1</v>
      </c>
      <c r="K13" s="23">
        <v>17.899999999999999</v>
      </c>
      <c r="L13" s="23">
        <v>10.3</v>
      </c>
      <c r="M13" s="23">
        <v>6.3</v>
      </c>
      <c r="N13" s="23">
        <v>4</v>
      </c>
      <c r="O13" s="23">
        <v>4.4000000000000004</v>
      </c>
      <c r="P13" s="23">
        <v>4.3</v>
      </c>
      <c r="Q13" s="23">
        <v>4.7</v>
      </c>
      <c r="R13" s="23">
        <v>3.7</v>
      </c>
      <c r="S13" s="23">
        <v>3.5</v>
      </c>
      <c r="T13" s="23">
        <v>3.7</v>
      </c>
      <c r="U13" s="23">
        <v>2.4</v>
      </c>
      <c r="V13" s="23">
        <v>2</v>
      </c>
      <c r="W13" s="23">
        <v>1.3</v>
      </c>
      <c r="X13" s="23">
        <v>0.9</v>
      </c>
      <c r="Y13" s="23">
        <v>0</v>
      </c>
      <c r="Z13" s="23">
        <v>0</v>
      </c>
      <c r="AA13" s="24">
        <v>0</v>
      </c>
    </row>
    <row r="14" spans="1:27" ht="15" customHeight="1" x14ac:dyDescent="0.35">
      <c r="A14" s="7" t="s">
        <v>319</v>
      </c>
      <c r="B14" s="206">
        <v>16.3</v>
      </c>
      <c r="C14" s="23">
        <v>15.4</v>
      </c>
      <c r="D14" s="23">
        <v>15.4</v>
      </c>
      <c r="E14" s="23">
        <v>16.100000000000001</v>
      </c>
      <c r="F14" s="23">
        <v>16</v>
      </c>
      <c r="G14" s="23">
        <v>17.2</v>
      </c>
      <c r="H14" s="23">
        <v>25.8</v>
      </c>
      <c r="I14" s="23">
        <v>35.700000000000003</v>
      </c>
      <c r="J14" s="23">
        <v>43.9</v>
      </c>
      <c r="K14" s="23">
        <v>39.9</v>
      </c>
      <c r="L14" s="23">
        <v>38.6</v>
      </c>
      <c r="M14" s="23">
        <v>40.4</v>
      </c>
      <c r="N14" s="23">
        <v>40.799999999999997</v>
      </c>
      <c r="O14" s="23">
        <v>35.6</v>
      </c>
      <c r="P14" s="23">
        <v>29.8</v>
      </c>
      <c r="Q14" s="23">
        <v>29.1</v>
      </c>
      <c r="R14" s="23">
        <v>23.8</v>
      </c>
      <c r="S14" s="23">
        <v>22.4</v>
      </c>
      <c r="T14" s="23">
        <v>18.3</v>
      </c>
      <c r="U14" s="23">
        <v>18.5</v>
      </c>
      <c r="V14" s="23">
        <v>18.3</v>
      </c>
      <c r="W14" s="23">
        <v>26.7</v>
      </c>
      <c r="X14" s="23">
        <v>26.2</v>
      </c>
      <c r="Y14" s="23">
        <v>26.8</v>
      </c>
      <c r="Z14" s="23">
        <v>22.1</v>
      </c>
      <c r="AA14" s="24">
        <v>18.2</v>
      </c>
    </row>
    <row r="15" spans="1:27" ht="15" customHeight="1" x14ac:dyDescent="0.35">
      <c r="A15" s="7" t="s">
        <v>316</v>
      </c>
      <c r="B15" s="206">
        <v>16.2</v>
      </c>
      <c r="C15" s="23">
        <v>11.9</v>
      </c>
      <c r="D15" s="23">
        <v>23.1</v>
      </c>
      <c r="E15" s="23">
        <v>27.7</v>
      </c>
      <c r="F15" s="23">
        <v>31.8</v>
      </c>
      <c r="G15" s="23">
        <v>38.799999999999997</v>
      </c>
      <c r="H15" s="23">
        <v>42.5</v>
      </c>
      <c r="I15" s="23">
        <v>46.4</v>
      </c>
      <c r="J15" s="23">
        <v>43.7</v>
      </c>
      <c r="K15" s="23">
        <v>45.5</v>
      </c>
      <c r="L15" s="23">
        <v>44</v>
      </c>
      <c r="M15" s="23">
        <v>40.700000000000003</v>
      </c>
      <c r="N15" s="23">
        <v>42.3</v>
      </c>
      <c r="O15" s="23">
        <v>38.1</v>
      </c>
      <c r="P15" s="23">
        <v>36.200000000000003</v>
      </c>
      <c r="Q15" s="23">
        <v>35</v>
      </c>
      <c r="R15" s="23">
        <v>36</v>
      </c>
      <c r="S15" s="23">
        <v>38.299999999999997</v>
      </c>
      <c r="T15" s="23">
        <v>39</v>
      </c>
      <c r="U15" s="23">
        <v>39</v>
      </c>
      <c r="V15" s="23">
        <v>39.299999999999997</v>
      </c>
      <c r="W15" s="23">
        <v>39.9</v>
      </c>
      <c r="X15" s="23">
        <v>39.4</v>
      </c>
      <c r="Y15" s="23">
        <v>30.7</v>
      </c>
      <c r="Z15" s="23">
        <v>27.2</v>
      </c>
      <c r="AA15" s="24">
        <v>20.5</v>
      </c>
    </row>
    <row r="16" spans="1:27" ht="15" customHeight="1" x14ac:dyDescent="0.35">
      <c r="A16" s="7" t="s">
        <v>317</v>
      </c>
      <c r="B16" s="206">
        <v>4.5</v>
      </c>
      <c r="C16" s="23">
        <v>5.0999999999999996</v>
      </c>
      <c r="D16" s="23">
        <v>4.9000000000000004</v>
      </c>
      <c r="E16" s="23">
        <v>5</v>
      </c>
      <c r="F16" s="23">
        <v>3.1</v>
      </c>
      <c r="G16" s="23">
        <v>3.7</v>
      </c>
      <c r="H16" s="23">
        <v>3.8</v>
      </c>
      <c r="I16" s="23">
        <v>2.7</v>
      </c>
      <c r="J16" s="23">
        <v>2.6</v>
      </c>
      <c r="K16" s="23">
        <v>2.8</v>
      </c>
      <c r="L16" s="23">
        <v>2.2000000000000002</v>
      </c>
      <c r="M16" s="23">
        <v>10.5</v>
      </c>
      <c r="N16" s="23">
        <v>15.3</v>
      </c>
      <c r="O16" s="23">
        <v>13.8</v>
      </c>
      <c r="P16" s="23">
        <v>10</v>
      </c>
      <c r="Q16" s="23">
        <v>7.4</v>
      </c>
      <c r="R16" s="23">
        <v>6.5</v>
      </c>
      <c r="S16" s="23">
        <v>7.2</v>
      </c>
      <c r="T16" s="23">
        <v>6.8</v>
      </c>
      <c r="U16" s="23">
        <v>7.9</v>
      </c>
      <c r="V16" s="23">
        <v>5.5</v>
      </c>
      <c r="W16" s="23">
        <v>4.7</v>
      </c>
      <c r="X16" s="23">
        <v>3.1</v>
      </c>
      <c r="Y16" s="23">
        <v>1.9</v>
      </c>
      <c r="Z16" s="23">
        <v>1.6</v>
      </c>
      <c r="AA16" s="24">
        <v>1.8</v>
      </c>
    </row>
    <row r="17" spans="1:27" s="70" customFormat="1" ht="15" customHeight="1" x14ac:dyDescent="0.35">
      <c r="A17" s="4" t="s">
        <v>536</v>
      </c>
      <c r="B17" s="221">
        <v>1372.4</v>
      </c>
      <c r="C17" s="438">
        <v>1538.2</v>
      </c>
      <c r="D17" s="438">
        <v>1601.9</v>
      </c>
      <c r="E17" s="438">
        <v>1653.1</v>
      </c>
      <c r="F17" s="438">
        <v>1636.3</v>
      </c>
      <c r="G17" s="438">
        <v>1584.7</v>
      </c>
      <c r="H17" s="438">
        <v>1674.4</v>
      </c>
      <c r="I17" s="438">
        <v>1840.8</v>
      </c>
      <c r="J17" s="438">
        <v>1969.7</v>
      </c>
      <c r="K17" s="438">
        <v>2117.6</v>
      </c>
      <c r="L17" s="438">
        <v>2088.5</v>
      </c>
      <c r="M17" s="438">
        <v>2026</v>
      </c>
      <c r="N17" s="438">
        <v>2033.4</v>
      </c>
      <c r="O17" s="438">
        <v>1933</v>
      </c>
      <c r="P17" s="438">
        <v>1843.9</v>
      </c>
      <c r="Q17" s="438">
        <v>1778.3</v>
      </c>
      <c r="R17" s="438">
        <v>1660.3</v>
      </c>
      <c r="S17" s="438">
        <v>1586.1</v>
      </c>
      <c r="T17" s="438">
        <v>1575.3</v>
      </c>
      <c r="U17" s="438">
        <v>1580.2</v>
      </c>
      <c r="V17" s="438">
        <v>1467.5</v>
      </c>
      <c r="W17" s="438">
        <v>1414.3</v>
      </c>
      <c r="X17" s="438">
        <v>1415.2</v>
      </c>
      <c r="Y17" s="438">
        <v>1334.4</v>
      </c>
      <c r="Z17" s="438">
        <v>1223.2</v>
      </c>
      <c r="AA17" s="222">
        <v>1140.5</v>
      </c>
    </row>
    <row r="18" spans="1:27" ht="15" customHeight="1" x14ac:dyDescent="0.35">
      <c r="A18" s="75"/>
      <c r="B18" s="223"/>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00"/>
    </row>
    <row r="19" spans="1:27" ht="15" customHeight="1" x14ac:dyDescent="0.35">
      <c r="A19" s="4" t="s">
        <v>674</v>
      </c>
      <c r="B19" s="206"/>
      <c r="C19" s="23"/>
      <c r="D19" s="23"/>
      <c r="E19" s="23"/>
      <c r="F19" s="23"/>
      <c r="G19" s="23"/>
      <c r="H19" s="23"/>
      <c r="I19" s="23"/>
      <c r="J19" s="23"/>
      <c r="K19" s="23"/>
      <c r="L19" s="23"/>
      <c r="M19" s="23"/>
      <c r="N19" s="23"/>
      <c r="O19" s="23"/>
      <c r="P19" s="23"/>
      <c r="Q19" s="23"/>
      <c r="R19" s="23"/>
      <c r="S19" s="23"/>
      <c r="T19" s="23"/>
      <c r="U19" s="23"/>
      <c r="V19" s="23"/>
      <c r="W19" s="23"/>
      <c r="X19" s="23"/>
      <c r="Y19" s="23"/>
      <c r="Z19" s="23"/>
      <c r="AA19" s="24"/>
    </row>
    <row r="20" spans="1:27" ht="15" customHeight="1" x14ac:dyDescent="0.35">
      <c r="A20" s="7" t="s">
        <v>310</v>
      </c>
      <c r="B20" s="206">
        <v>0</v>
      </c>
      <c r="C20" s="207">
        <v>0</v>
      </c>
      <c r="D20" s="207">
        <v>0</v>
      </c>
      <c r="E20" s="207">
        <v>0</v>
      </c>
      <c r="F20" s="207">
        <v>0</v>
      </c>
      <c r="G20" s="207">
        <v>0</v>
      </c>
      <c r="H20" s="207">
        <v>0</v>
      </c>
      <c r="I20" s="207">
        <v>0</v>
      </c>
      <c r="J20" s="207">
        <v>0</v>
      </c>
      <c r="K20" s="207">
        <v>0</v>
      </c>
      <c r="L20" s="207">
        <v>0</v>
      </c>
      <c r="M20" s="207">
        <v>0</v>
      </c>
      <c r="N20" s="207">
        <v>0</v>
      </c>
      <c r="O20" s="207">
        <v>0</v>
      </c>
      <c r="P20" s="207">
        <v>0</v>
      </c>
      <c r="Q20" s="207">
        <v>0</v>
      </c>
      <c r="R20" s="207">
        <v>0</v>
      </c>
      <c r="S20" s="207">
        <v>0</v>
      </c>
      <c r="T20" s="207">
        <v>0</v>
      </c>
      <c r="U20" s="207">
        <v>0</v>
      </c>
      <c r="V20" s="207">
        <v>0</v>
      </c>
      <c r="W20" s="207">
        <v>0</v>
      </c>
      <c r="X20" s="207">
        <v>0</v>
      </c>
      <c r="Y20" s="207">
        <v>0</v>
      </c>
      <c r="Z20" s="207">
        <v>0</v>
      </c>
      <c r="AA20" s="120">
        <v>0</v>
      </c>
    </row>
    <row r="21" spans="1:27" ht="15" customHeight="1" x14ac:dyDescent="0.35">
      <c r="A21" s="7" t="s">
        <v>311</v>
      </c>
      <c r="B21" s="206">
        <v>382.2</v>
      </c>
      <c r="C21" s="207">
        <v>393.2</v>
      </c>
      <c r="D21" s="207">
        <v>372.9</v>
      </c>
      <c r="E21" s="207">
        <v>331.3</v>
      </c>
      <c r="F21" s="207">
        <v>422.8</v>
      </c>
      <c r="G21" s="207">
        <v>366.3</v>
      </c>
      <c r="H21" s="207">
        <v>380.2</v>
      </c>
      <c r="I21" s="207">
        <v>393.9</v>
      </c>
      <c r="J21" s="207">
        <v>414.9</v>
      </c>
      <c r="K21" s="207">
        <v>492.7</v>
      </c>
      <c r="L21" s="207">
        <v>465.2</v>
      </c>
      <c r="M21" s="207">
        <v>417.3</v>
      </c>
      <c r="N21" s="207">
        <v>245.3</v>
      </c>
      <c r="O21" s="207">
        <v>416.1</v>
      </c>
      <c r="P21" s="207">
        <v>445.4</v>
      </c>
      <c r="Q21" s="207">
        <v>433.1</v>
      </c>
      <c r="R21" s="207">
        <v>501.7</v>
      </c>
      <c r="S21" s="207">
        <v>523.9</v>
      </c>
      <c r="T21" s="207">
        <v>559.20000000000005</v>
      </c>
      <c r="U21" s="207">
        <v>565.5</v>
      </c>
      <c r="V21" s="207">
        <v>629.1</v>
      </c>
      <c r="W21" s="207">
        <v>630.1</v>
      </c>
      <c r="X21" s="207">
        <v>570.70000000000005</v>
      </c>
      <c r="Y21" s="207">
        <v>629.6</v>
      </c>
      <c r="Z21" s="207">
        <v>766.4</v>
      </c>
      <c r="AA21" s="120">
        <v>596</v>
      </c>
    </row>
    <row r="22" spans="1:27" ht="15" customHeight="1" x14ac:dyDescent="0.35">
      <c r="A22" s="7" t="s">
        <v>312</v>
      </c>
      <c r="B22" s="206">
        <v>1316.5</v>
      </c>
      <c r="C22" s="207">
        <v>1195</v>
      </c>
      <c r="D22" s="207">
        <v>1148.3</v>
      </c>
      <c r="E22" s="207">
        <v>1374</v>
      </c>
      <c r="F22" s="207">
        <v>1659.1</v>
      </c>
      <c r="G22" s="207">
        <v>1729.2</v>
      </c>
      <c r="H22" s="207">
        <v>1694</v>
      </c>
      <c r="I22" s="207">
        <v>1770.8</v>
      </c>
      <c r="J22" s="207">
        <v>1382.4</v>
      </c>
      <c r="K22" s="207">
        <v>1251.5</v>
      </c>
      <c r="L22" s="207">
        <v>1276.9000000000001</v>
      </c>
      <c r="M22" s="207">
        <v>1117.8</v>
      </c>
      <c r="N22" s="207">
        <v>1301.0999999999999</v>
      </c>
      <c r="O22" s="207">
        <v>1445.2</v>
      </c>
      <c r="P22" s="207">
        <v>1547.6</v>
      </c>
      <c r="Q22" s="207">
        <v>1627.9</v>
      </c>
      <c r="R22" s="207">
        <v>1552</v>
      </c>
      <c r="S22" s="207">
        <v>1544.3</v>
      </c>
      <c r="T22" s="207">
        <v>1821.2</v>
      </c>
      <c r="U22" s="207">
        <v>1803.7</v>
      </c>
      <c r="V22" s="207">
        <v>1863.8</v>
      </c>
      <c r="W22" s="207">
        <v>1849.3</v>
      </c>
      <c r="X22" s="207">
        <v>1791.7</v>
      </c>
      <c r="Y22" s="207">
        <v>1812.5</v>
      </c>
      <c r="Z22" s="207">
        <v>2032.9</v>
      </c>
      <c r="AA22" s="120">
        <v>2173.6999999999998</v>
      </c>
    </row>
    <row r="23" spans="1:27" ht="15" customHeight="1" x14ac:dyDescent="0.35">
      <c r="A23" s="7" t="s">
        <v>313</v>
      </c>
      <c r="B23" s="206">
        <v>351.9</v>
      </c>
      <c r="C23" s="207">
        <v>380.1</v>
      </c>
      <c r="D23" s="207">
        <v>341.2</v>
      </c>
      <c r="E23" s="207">
        <v>394.2</v>
      </c>
      <c r="F23" s="207">
        <v>398.7</v>
      </c>
      <c r="G23" s="207">
        <v>374.3</v>
      </c>
      <c r="H23" s="207">
        <v>374.5</v>
      </c>
      <c r="I23" s="207">
        <v>388.1</v>
      </c>
      <c r="J23" s="207">
        <v>362.4</v>
      </c>
      <c r="K23" s="207">
        <v>313.5</v>
      </c>
      <c r="L23" s="207">
        <v>298.7</v>
      </c>
      <c r="M23" s="207">
        <v>314.10000000000002</v>
      </c>
      <c r="N23" s="207">
        <v>275</v>
      </c>
      <c r="O23" s="207">
        <v>326.3</v>
      </c>
      <c r="P23" s="207">
        <v>302.39999999999998</v>
      </c>
      <c r="Q23" s="207">
        <v>352.7</v>
      </c>
      <c r="R23" s="207">
        <v>379.2</v>
      </c>
      <c r="S23" s="207">
        <v>390.9</v>
      </c>
      <c r="T23" s="207">
        <v>361.6</v>
      </c>
      <c r="U23" s="207">
        <v>385.9</v>
      </c>
      <c r="V23" s="207">
        <v>357</v>
      </c>
      <c r="W23" s="207">
        <v>363.3</v>
      </c>
      <c r="X23" s="207">
        <v>353.9</v>
      </c>
      <c r="Y23" s="207">
        <v>344.9</v>
      </c>
      <c r="Z23" s="207">
        <v>331.8</v>
      </c>
      <c r="AA23" s="120">
        <v>400</v>
      </c>
    </row>
    <row r="24" spans="1:27" ht="15" customHeight="1" x14ac:dyDescent="0.35">
      <c r="A24" s="7" t="s">
        <v>314</v>
      </c>
      <c r="B24" s="206">
        <v>322.7</v>
      </c>
      <c r="C24" s="207">
        <v>385.2</v>
      </c>
      <c r="D24" s="207">
        <v>337.8</v>
      </c>
      <c r="E24" s="207">
        <v>337.8</v>
      </c>
      <c r="F24" s="207">
        <v>362.6</v>
      </c>
      <c r="G24" s="207">
        <v>333.8</v>
      </c>
      <c r="H24" s="207">
        <v>336.8</v>
      </c>
      <c r="I24" s="207">
        <v>300</v>
      </c>
      <c r="J24" s="207">
        <v>352.1</v>
      </c>
      <c r="K24" s="207">
        <v>322.60000000000002</v>
      </c>
      <c r="L24" s="207">
        <v>432.8</v>
      </c>
      <c r="M24" s="207">
        <v>492.1</v>
      </c>
      <c r="N24" s="207">
        <v>493.8</v>
      </c>
      <c r="O24" s="207">
        <v>496</v>
      </c>
      <c r="P24" s="207">
        <v>483.6</v>
      </c>
      <c r="Q24" s="207">
        <v>452.6</v>
      </c>
      <c r="R24" s="207">
        <v>446</v>
      </c>
      <c r="S24" s="207">
        <v>435.8</v>
      </c>
      <c r="T24" s="207">
        <v>439.3</v>
      </c>
      <c r="U24" s="207">
        <v>437.1</v>
      </c>
      <c r="V24" s="207">
        <v>432.5</v>
      </c>
      <c r="W24" s="207">
        <v>384.3</v>
      </c>
      <c r="X24" s="207">
        <v>327</v>
      </c>
      <c r="Y24" s="207">
        <v>357.8</v>
      </c>
      <c r="Z24" s="207">
        <v>381.1</v>
      </c>
      <c r="AA24" s="120">
        <v>366.2</v>
      </c>
    </row>
    <row r="25" spans="1:27" ht="15" customHeight="1" x14ac:dyDescent="0.35">
      <c r="A25" s="7" t="s">
        <v>315</v>
      </c>
      <c r="B25" s="206">
        <v>332.6</v>
      </c>
      <c r="C25" s="207">
        <v>325.8</v>
      </c>
      <c r="D25" s="207">
        <v>290.60000000000002</v>
      </c>
      <c r="E25" s="207">
        <v>299.2</v>
      </c>
      <c r="F25" s="207">
        <v>300.7</v>
      </c>
      <c r="G25" s="207">
        <v>310</v>
      </c>
      <c r="H25" s="207">
        <v>302.8</v>
      </c>
      <c r="I25" s="207">
        <v>287.2</v>
      </c>
      <c r="J25" s="207">
        <v>277.5</v>
      </c>
      <c r="K25" s="207">
        <v>305.2</v>
      </c>
      <c r="L25" s="207">
        <v>280.5</v>
      </c>
      <c r="M25" s="207">
        <v>318.10000000000002</v>
      </c>
      <c r="N25" s="207">
        <v>347.5</v>
      </c>
      <c r="O25" s="207">
        <v>332.4</v>
      </c>
      <c r="P25" s="207">
        <v>316.2</v>
      </c>
      <c r="Q25" s="207">
        <v>291.10000000000002</v>
      </c>
      <c r="R25" s="207">
        <v>267.89999999999998</v>
      </c>
      <c r="S25" s="207">
        <v>289.5</v>
      </c>
      <c r="T25" s="207">
        <v>280.39999999999998</v>
      </c>
      <c r="U25" s="207">
        <v>260.2</v>
      </c>
      <c r="V25" s="207">
        <v>255.1</v>
      </c>
      <c r="W25" s="207">
        <v>236.5</v>
      </c>
      <c r="X25" s="207">
        <v>235.5</v>
      </c>
      <c r="Y25" s="207">
        <v>234.9</v>
      </c>
      <c r="Z25" s="207">
        <v>269</v>
      </c>
      <c r="AA25" s="120">
        <v>257.5</v>
      </c>
    </row>
    <row r="26" spans="1:27" ht="15" customHeight="1" x14ac:dyDescent="0.35">
      <c r="A26" s="7" t="s">
        <v>316</v>
      </c>
      <c r="B26" s="206">
        <v>169.7</v>
      </c>
      <c r="C26" s="207">
        <v>171</v>
      </c>
      <c r="D26" s="207">
        <v>158.4</v>
      </c>
      <c r="E26" s="207">
        <v>180.1</v>
      </c>
      <c r="F26" s="207">
        <v>199.8</v>
      </c>
      <c r="G26" s="207">
        <v>188.5</v>
      </c>
      <c r="H26" s="207">
        <v>183.5</v>
      </c>
      <c r="I26" s="207">
        <v>182.9</v>
      </c>
      <c r="J26" s="207">
        <v>190</v>
      </c>
      <c r="K26" s="207">
        <v>190</v>
      </c>
      <c r="L26" s="207">
        <v>174.7</v>
      </c>
      <c r="M26" s="207">
        <v>178.8</v>
      </c>
      <c r="N26" s="207">
        <v>321.89999999999998</v>
      </c>
      <c r="O26" s="207">
        <v>378</v>
      </c>
      <c r="P26" s="207">
        <v>368.3</v>
      </c>
      <c r="Q26" s="207">
        <v>366.7</v>
      </c>
      <c r="R26" s="207">
        <v>271.2</v>
      </c>
      <c r="S26" s="207">
        <v>270</v>
      </c>
      <c r="T26" s="207">
        <v>330.5</v>
      </c>
      <c r="U26" s="207">
        <v>296</v>
      </c>
      <c r="V26" s="207">
        <v>285.39999999999998</v>
      </c>
      <c r="W26" s="207">
        <v>287.8</v>
      </c>
      <c r="X26" s="207">
        <v>231.5</v>
      </c>
      <c r="Y26" s="207">
        <v>184.8</v>
      </c>
      <c r="Z26" s="207">
        <v>145.19999999999999</v>
      </c>
      <c r="AA26" s="120">
        <v>144.1</v>
      </c>
    </row>
    <row r="27" spans="1:27" ht="15" customHeight="1" x14ac:dyDescent="0.35">
      <c r="A27" s="7" t="s">
        <v>317</v>
      </c>
      <c r="B27" s="206">
        <v>351.2</v>
      </c>
      <c r="C27" s="207">
        <v>350.5</v>
      </c>
      <c r="D27" s="207">
        <v>329.4</v>
      </c>
      <c r="E27" s="207">
        <v>334.4</v>
      </c>
      <c r="F27" s="207">
        <v>432.6</v>
      </c>
      <c r="G27" s="207">
        <v>433.7</v>
      </c>
      <c r="H27" s="207">
        <v>414.5</v>
      </c>
      <c r="I27" s="207">
        <v>402</v>
      </c>
      <c r="J27" s="207">
        <v>378.6</v>
      </c>
      <c r="K27" s="207">
        <v>401.2</v>
      </c>
      <c r="L27" s="207">
        <v>401.7</v>
      </c>
      <c r="M27" s="207">
        <v>398.7</v>
      </c>
      <c r="N27" s="207">
        <v>415.9</v>
      </c>
      <c r="O27" s="207">
        <v>449.1</v>
      </c>
      <c r="P27" s="207">
        <v>453.7</v>
      </c>
      <c r="Q27" s="207">
        <v>469.5</v>
      </c>
      <c r="R27" s="207">
        <v>474.2</v>
      </c>
      <c r="S27" s="207">
        <v>463.1</v>
      </c>
      <c r="T27" s="207">
        <v>464.1</v>
      </c>
      <c r="U27" s="207">
        <v>458.9</v>
      </c>
      <c r="V27" s="207">
        <v>442.6</v>
      </c>
      <c r="W27" s="207">
        <v>459.3</v>
      </c>
      <c r="X27" s="207">
        <v>405</v>
      </c>
      <c r="Y27" s="207">
        <v>351.5</v>
      </c>
      <c r="Z27" s="207">
        <v>356.3</v>
      </c>
      <c r="AA27" s="120">
        <v>310.2</v>
      </c>
    </row>
    <row r="28" spans="1:27" s="70" customFormat="1" ht="15" customHeight="1" x14ac:dyDescent="0.35">
      <c r="A28" s="4" t="s">
        <v>536</v>
      </c>
      <c r="B28" s="221">
        <v>3226.8</v>
      </c>
      <c r="C28" s="438">
        <v>3200.8</v>
      </c>
      <c r="D28" s="438">
        <v>2978.6</v>
      </c>
      <c r="E28" s="438">
        <v>3251</v>
      </c>
      <c r="F28" s="438">
        <v>3776.3</v>
      </c>
      <c r="G28" s="438">
        <v>3735.8</v>
      </c>
      <c r="H28" s="438">
        <v>3686.3</v>
      </c>
      <c r="I28" s="438">
        <v>3724.9</v>
      </c>
      <c r="J28" s="438">
        <v>3357.9</v>
      </c>
      <c r="K28" s="438">
        <v>3276.7</v>
      </c>
      <c r="L28" s="438">
        <v>3330.5</v>
      </c>
      <c r="M28" s="438">
        <v>3236.9</v>
      </c>
      <c r="N28" s="438">
        <v>3400.5</v>
      </c>
      <c r="O28" s="438">
        <v>3843.1</v>
      </c>
      <c r="P28" s="438">
        <v>3917.2</v>
      </c>
      <c r="Q28" s="438">
        <v>3993.6</v>
      </c>
      <c r="R28" s="438">
        <v>3892.2</v>
      </c>
      <c r="S28" s="438">
        <v>3917.5</v>
      </c>
      <c r="T28" s="438">
        <v>4256.3</v>
      </c>
      <c r="U28" s="438">
        <v>4207.3</v>
      </c>
      <c r="V28" s="438">
        <v>4265.5</v>
      </c>
      <c r="W28" s="438">
        <v>4210.6000000000004</v>
      </c>
      <c r="X28" s="438">
        <v>3915.3</v>
      </c>
      <c r="Y28" s="438">
        <v>3916</v>
      </c>
      <c r="Z28" s="438">
        <v>4282.7</v>
      </c>
      <c r="AA28" s="222">
        <v>4247.7</v>
      </c>
    </row>
    <row r="29" spans="1:27" ht="15" customHeight="1" x14ac:dyDescent="0.35">
      <c r="A29" s="75"/>
      <c r="B29" s="224"/>
      <c r="AA29" s="82"/>
    </row>
    <row r="30" spans="1:27" ht="15" customHeight="1" x14ac:dyDescent="0.35">
      <c r="A30" s="4" t="s">
        <v>537</v>
      </c>
      <c r="B30" s="206"/>
      <c r="C30" s="23"/>
      <c r="D30" s="23"/>
      <c r="E30" s="23"/>
      <c r="F30" s="23"/>
      <c r="G30" s="23"/>
      <c r="AA30" s="82"/>
    </row>
    <row r="31" spans="1:27" ht="15" customHeight="1" x14ac:dyDescent="0.35">
      <c r="A31" s="7" t="s">
        <v>310</v>
      </c>
      <c r="B31" s="206">
        <v>0</v>
      </c>
      <c r="C31" s="207">
        <v>0</v>
      </c>
      <c r="D31" s="207">
        <v>0</v>
      </c>
      <c r="E31" s="207">
        <v>0</v>
      </c>
      <c r="F31" s="207">
        <v>0</v>
      </c>
      <c r="G31" s="207">
        <v>0</v>
      </c>
      <c r="H31" s="207">
        <v>0</v>
      </c>
      <c r="I31" s="207">
        <v>0</v>
      </c>
      <c r="J31" s="207">
        <v>0</v>
      </c>
      <c r="K31" s="207">
        <v>0</v>
      </c>
      <c r="L31" s="207">
        <v>0</v>
      </c>
      <c r="M31" s="207">
        <v>0</v>
      </c>
      <c r="N31" s="207">
        <v>0</v>
      </c>
      <c r="O31" s="207">
        <v>0</v>
      </c>
      <c r="P31" s="207">
        <v>2</v>
      </c>
      <c r="Q31" s="207">
        <v>5.5</v>
      </c>
      <c r="R31" s="207">
        <v>1.9</v>
      </c>
      <c r="S31" s="207">
        <v>0.3</v>
      </c>
      <c r="T31" s="207">
        <v>0</v>
      </c>
      <c r="U31" s="207">
        <v>2.4</v>
      </c>
      <c r="V31" s="207">
        <v>7.2</v>
      </c>
      <c r="W31" s="207">
        <v>6.7</v>
      </c>
      <c r="X31" s="207">
        <v>6.2</v>
      </c>
      <c r="Y31" s="207">
        <v>5</v>
      </c>
      <c r="Z31" s="207">
        <v>4.5999999999999996</v>
      </c>
      <c r="AA31" s="120">
        <v>3.6</v>
      </c>
    </row>
    <row r="32" spans="1:27" ht="15" customHeight="1" x14ac:dyDescent="0.35">
      <c r="A32" s="7" t="s">
        <v>318</v>
      </c>
      <c r="B32" s="206">
        <v>628.1</v>
      </c>
      <c r="C32" s="207">
        <v>661.2</v>
      </c>
      <c r="D32" s="207">
        <v>635.6</v>
      </c>
      <c r="E32" s="207">
        <v>606.29999999999995</v>
      </c>
      <c r="F32" s="207">
        <v>681.1</v>
      </c>
      <c r="G32" s="207">
        <v>609.70000000000005</v>
      </c>
      <c r="H32" s="207">
        <v>653.1</v>
      </c>
      <c r="I32" s="207">
        <v>647.9</v>
      </c>
      <c r="J32" s="207">
        <v>671.1</v>
      </c>
      <c r="K32" s="207">
        <v>730</v>
      </c>
      <c r="L32" s="207">
        <v>694.9</v>
      </c>
      <c r="M32" s="207">
        <v>626.4</v>
      </c>
      <c r="N32" s="207">
        <v>431.1</v>
      </c>
      <c r="O32" s="207">
        <v>588.70000000000005</v>
      </c>
      <c r="P32" s="207">
        <v>608</v>
      </c>
      <c r="Q32" s="207">
        <v>578.6</v>
      </c>
      <c r="R32" s="207">
        <v>615.4</v>
      </c>
      <c r="S32" s="207">
        <v>613.5</v>
      </c>
      <c r="T32" s="207">
        <v>650.9</v>
      </c>
      <c r="U32" s="207">
        <v>658.3</v>
      </c>
      <c r="V32" s="207">
        <v>711.3</v>
      </c>
      <c r="W32" s="207">
        <v>699</v>
      </c>
      <c r="X32" s="207">
        <v>631.6</v>
      </c>
      <c r="Y32" s="207">
        <v>672.9</v>
      </c>
      <c r="Z32" s="207">
        <v>766.4</v>
      </c>
      <c r="AA32" s="120">
        <v>596</v>
      </c>
    </row>
    <row r="33" spans="1:27" ht="15" customHeight="1" x14ac:dyDescent="0.35">
      <c r="A33" s="7" t="s">
        <v>312</v>
      </c>
      <c r="B33" s="206">
        <v>2301.1999999999998</v>
      </c>
      <c r="C33" s="207">
        <v>2328.1</v>
      </c>
      <c r="D33" s="207">
        <v>2343.6</v>
      </c>
      <c r="E33" s="207">
        <v>2592.9</v>
      </c>
      <c r="F33" s="207">
        <v>2877.4</v>
      </c>
      <c r="G33" s="207">
        <v>2889.3</v>
      </c>
      <c r="H33" s="207">
        <v>2909.2</v>
      </c>
      <c r="I33" s="207">
        <v>3157.1</v>
      </c>
      <c r="J33" s="207">
        <v>2888.1</v>
      </c>
      <c r="K33" s="207">
        <v>2922</v>
      </c>
      <c r="L33" s="207">
        <v>2921.7</v>
      </c>
      <c r="M33" s="207">
        <v>2719.6</v>
      </c>
      <c r="N33" s="207">
        <v>2929.7</v>
      </c>
      <c r="O33" s="207">
        <v>2994.9</v>
      </c>
      <c r="P33" s="207">
        <v>3031.5</v>
      </c>
      <c r="Q33" s="207">
        <v>3073.7</v>
      </c>
      <c r="R33" s="207">
        <v>2906</v>
      </c>
      <c r="S33" s="207">
        <v>2854.5</v>
      </c>
      <c r="T33" s="207">
        <v>3126.5</v>
      </c>
      <c r="U33" s="207">
        <v>3112.1</v>
      </c>
      <c r="V33" s="207">
        <v>3073.7</v>
      </c>
      <c r="W33" s="207">
        <v>3003.3</v>
      </c>
      <c r="X33" s="207">
        <v>2969.9</v>
      </c>
      <c r="Y33" s="207">
        <v>2954.9</v>
      </c>
      <c r="Z33" s="207">
        <v>3119.8</v>
      </c>
      <c r="AA33" s="120">
        <v>3182.2</v>
      </c>
    </row>
    <row r="34" spans="1:27" ht="15" customHeight="1" x14ac:dyDescent="0.35">
      <c r="A34" s="7" t="s">
        <v>313</v>
      </c>
      <c r="B34" s="206">
        <v>434.7</v>
      </c>
      <c r="C34" s="207">
        <v>463.7</v>
      </c>
      <c r="D34" s="207">
        <v>419.6</v>
      </c>
      <c r="E34" s="207">
        <v>483.6</v>
      </c>
      <c r="F34" s="207">
        <v>486.6</v>
      </c>
      <c r="G34" s="207">
        <v>472.4</v>
      </c>
      <c r="H34" s="207">
        <v>469.9</v>
      </c>
      <c r="I34" s="207">
        <v>485.2</v>
      </c>
      <c r="J34" s="207">
        <v>458.9</v>
      </c>
      <c r="K34" s="207">
        <v>417.2</v>
      </c>
      <c r="L34" s="207">
        <v>417.6</v>
      </c>
      <c r="M34" s="207">
        <v>431.3</v>
      </c>
      <c r="N34" s="207">
        <v>391.6</v>
      </c>
      <c r="O34" s="207">
        <v>445.1</v>
      </c>
      <c r="P34" s="207">
        <v>417.5</v>
      </c>
      <c r="Q34" s="207">
        <v>458</v>
      </c>
      <c r="R34" s="207">
        <v>499.9</v>
      </c>
      <c r="S34" s="207">
        <v>505.5</v>
      </c>
      <c r="T34" s="207">
        <v>472.1</v>
      </c>
      <c r="U34" s="207">
        <v>494.7</v>
      </c>
      <c r="V34" s="207">
        <v>460.1</v>
      </c>
      <c r="W34" s="207">
        <v>475.4</v>
      </c>
      <c r="X34" s="207">
        <v>454.2</v>
      </c>
      <c r="Y34" s="207">
        <v>429.2</v>
      </c>
      <c r="Z34" s="207">
        <v>412.6</v>
      </c>
      <c r="AA34" s="120">
        <v>487.9</v>
      </c>
    </row>
    <row r="35" spans="1:27" ht="15" customHeight="1" x14ac:dyDescent="0.35">
      <c r="A35" s="7" t="s">
        <v>314</v>
      </c>
      <c r="B35" s="206">
        <v>344.7</v>
      </c>
      <c r="C35" s="207">
        <v>406.3</v>
      </c>
      <c r="D35" s="207">
        <v>359.9</v>
      </c>
      <c r="E35" s="207">
        <v>358.8</v>
      </c>
      <c r="F35" s="207">
        <v>383.5</v>
      </c>
      <c r="G35" s="207">
        <v>357.2</v>
      </c>
      <c r="H35" s="207">
        <v>355.6</v>
      </c>
      <c r="I35" s="207">
        <v>318.60000000000002</v>
      </c>
      <c r="J35" s="207">
        <v>373.2</v>
      </c>
      <c r="K35" s="207">
        <v>340.5</v>
      </c>
      <c r="L35" s="207">
        <v>443.1</v>
      </c>
      <c r="M35" s="207">
        <v>498.4</v>
      </c>
      <c r="N35" s="207">
        <v>497.8</v>
      </c>
      <c r="O35" s="207">
        <v>500.4</v>
      </c>
      <c r="P35" s="207">
        <v>487.9</v>
      </c>
      <c r="Q35" s="207">
        <v>457.3</v>
      </c>
      <c r="R35" s="207">
        <v>449.7</v>
      </c>
      <c r="S35" s="207">
        <v>439.3</v>
      </c>
      <c r="T35" s="207">
        <v>443</v>
      </c>
      <c r="U35" s="207">
        <v>439.5</v>
      </c>
      <c r="V35" s="207">
        <v>434.5</v>
      </c>
      <c r="W35" s="207">
        <v>385.6</v>
      </c>
      <c r="X35" s="207">
        <v>327.9</v>
      </c>
      <c r="Y35" s="207">
        <v>357.8</v>
      </c>
      <c r="Z35" s="207">
        <v>381.1</v>
      </c>
      <c r="AA35" s="120">
        <v>366.2</v>
      </c>
    </row>
    <row r="36" spans="1:27" ht="15" customHeight="1" x14ac:dyDescent="0.35">
      <c r="A36" s="7" t="s">
        <v>319</v>
      </c>
      <c r="B36" s="206">
        <v>348.9</v>
      </c>
      <c r="C36" s="207">
        <v>341.2</v>
      </c>
      <c r="D36" s="207">
        <v>306</v>
      </c>
      <c r="E36" s="207">
        <v>315.3</v>
      </c>
      <c r="F36" s="207">
        <v>316.7</v>
      </c>
      <c r="G36" s="207">
        <v>327.2</v>
      </c>
      <c r="H36" s="207">
        <v>328.6</v>
      </c>
      <c r="I36" s="207">
        <v>322.89999999999998</v>
      </c>
      <c r="J36" s="207">
        <v>321.39999999999998</v>
      </c>
      <c r="K36" s="207">
        <v>345.1</v>
      </c>
      <c r="L36" s="207">
        <v>319.10000000000002</v>
      </c>
      <c r="M36" s="207">
        <v>358.5</v>
      </c>
      <c r="N36" s="207">
        <v>388.3</v>
      </c>
      <c r="O36" s="207">
        <v>368</v>
      </c>
      <c r="P36" s="207">
        <v>346</v>
      </c>
      <c r="Q36" s="207">
        <v>320.2</v>
      </c>
      <c r="R36" s="207">
        <v>291.7</v>
      </c>
      <c r="S36" s="207">
        <v>311.89999999999998</v>
      </c>
      <c r="T36" s="207">
        <v>298.7</v>
      </c>
      <c r="U36" s="207">
        <v>278.7</v>
      </c>
      <c r="V36" s="207">
        <v>273.39999999999998</v>
      </c>
      <c r="W36" s="207">
        <v>263.2</v>
      </c>
      <c r="X36" s="207">
        <v>261.7</v>
      </c>
      <c r="Y36" s="207">
        <v>261.7</v>
      </c>
      <c r="Z36" s="207">
        <v>291.10000000000002</v>
      </c>
      <c r="AA36" s="120">
        <v>275.7</v>
      </c>
    </row>
    <row r="37" spans="1:27" ht="15" customHeight="1" x14ac:dyDescent="0.35">
      <c r="A37" s="7" t="s">
        <v>316</v>
      </c>
      <c r="B37" s="206">
        <v>185.9</v>
      </c>
      <c r="C37" s="207">
        <v>182.9</v>
      </c>
      <c r="D37" s="207">
        <v>181.5</v>
      </c>
      <c r="E37" s="207">
        <v>207.8</v>
      </c>
      <c r="F37" s="207">
        <v>231.6</v>
      </c>
      <c r="G37" s="207">
        <v>227.3</v>
      </c>
      <c r="H37" s="207">
        <v>226</v>
      </c>
      <c r="I37" s="207">
        <v>229.3</v>
      </c>
      <c r="J37" s="207">
        <v>233.7</v>
      </c>
      <c r="K37" s="207">
        <v>235.5</v>
      </c>
      <c r="L37" s="207">
        <v>218.7</v>
      </c>
      <c r="M37" s="207">
        <v>219.5</v>
      </c>
      <c r="N37" s="207">
        <v>364.2</v>
      </c>
      <c r="O37" s="207">
        <v>416.1</v>
      </c>
      <c r="P37" s="207">
        <v>404.5</v>
      </c>
      <c r="Q37" s="207">
        <v>401.7</v>
      </c>
      <c r="R37" s="207">
        <v>307.2</v>
      </c>
      <c r="S37" s="207">
        <v>308.3</v>
      </c>
      <c r="T37" s="207">
        <v>369.5</v>
      </c>
      <c r="U37" s="207">
        <v>335</v>
      </c>
      <c r="V37" s="207">
        <v>324.7</v>
      </c>
      <c r="W37" s="207">
        <v>327.7</v>
      </c>
      <c r="X37" s="207">
        <v>270.89999999999998</v>
      </c>
      <c r="Y37" s="207">
        <v>215.5</v>
      </c>
      <c r="Z37" s="207">
        <v>172.4</v>
      </c>
      <c r="AA37" s="120">
        <v>164.6</v>
      </c>
    </row>
    <row r="38" spans="1:27" ht="15" customHeight="1" x14ac:dyDescent="0.35">
      <c r="A38" s="7" t="s">
        <v>317</v>
      </c>
      <c r="B38" s="206">
        <v>355.7</v>
      </c>
      <c r="C38" s="207">
        <v>355.6</v>
      </c>
      <c r="D38" s="207">
        <v>334.3</v>
      </c>
      <c r="E38" s="207">
        <v>339.4</v>
      </c>
      <c r="F38" s="207">
        <v>435.7</v>
      </c>
      <c r="G38" s="207">
        <v>437.4</v>
      </c>
      <c r="H38" s="207">
        <v>418.3</v>
      </c>
      <c r="I38" s="207">
        <v>404.7</v>
      </c>
      <c r="J38" s="207">
        <v>381.2</v>
      </c>
      <c r="K38" s="207">
        <v>404</v>
      </c>
      <c r="L38" s="207">
        <v>403.9</v>
      </c>
      <c r="M38" s="207">
        <v>409.2</v>
      </c>
      <c r="N38" s="207">
        <v>431.2</v>
      </c>
      <c r="O38" s="207">
        <v>462.9</v>
      </c>
      <c r="P38" s="207">
        <v>463.7</v>
      </c>
      <c r="Q38" s="207">
        <v>476.9</v>
      </c>
      <c r="R38" s="207">
        <v>480.7</v>
      </c>
      <c r="S38" s="207">
        <v>470.3</v>
      </c>
      <c r="T38" s="207">
        <v>470.9</v>
      </c>
      <c r="U38" s="207">
        <v>466.8</v>
      </c>
      <c r="V38" s="207">
        <v>448.1</v>
      </c>
      <c r="W38" s="207">
        <v>464</v>
      </c>
      <c r="X38" s="207">
        <v>408.1</v>
      </c>
      <c r="Y38" s="207">
        <v>353.4</v>
      </c>
      <c r="Z38" s="207">
        <v>357.9</v>
      </c>
      <c r="AA38" s="120">
        <v>312</v>
      </c>
    </row>
    <row r="39" spans="1:27" ht="15" customHeight="1" x14ac:dyDescent="0.35">
      <c r="A39" s="4" t="s">
        <v>536</v>
      </c>
      <c r="B39" s="221">
        <v>4599.2</v>
      </c>
      <c r="C39" s="438">
        <v>4739</v>
      </c>
      <c r="D39" s="438">
        <v>4580.5</v>
      </c>
      <c r="E39" s="438">
        <v>4904.1000000000004</v>
      </c>
      <c r="F39" s="438">
        <v>5412.6</v>
      </c>
      <c r="G39" s="438">
        <v>5320.5</v>
      </c>
      <c r="H39" s="438">
        <v>5360.7</v>
      </c>
      <c r="I39" s="438">
        <v>5565.7</v>
      </c>
      <c r="J39" s="438">
        <v>5327.6</v>
      </c>
      <c r="K39" s="438">
        <v>5394.3</v>
      </c>
      <c r="L39" s="438">
        <v>5419</v>
      </c>
      <c r="M39" s="438">
        <v>5262.9</v>
      </c>
      <c r="N39" s="438">
        <v>5433.9</v>
      </c>
      <c r="O39" s="438">
        <v>5776.1</v>
      </c>
      <c r="P39" s="438">
        <v>5761.1</v>
      </c>
      <c r="Q39" s="438">
        <v>5771.9</v>
      </c>
      <c r="R39" s="438">
        <v>5552.5</v>
      </c>
      <c r="S39" s="438">
        <v>5503.6</v>
      </c>
      <c r="T39" s="438">
        <v>5831.6</v>
      </c>
      <c r="U39" s="438">
        <v>5787.5</v>
      </c>
      <c r="V39" s="438">
        <v>5733</v>
      </c>
      <c r="W39" s="438">
        <v>5624.9</v>
      </c>
      <c r="X39" s="438">
        <v>5330.5</v>
      </c>
      <c r="Y39" s="438">
        <v>5250.4</v>
      </c>
      <c r="Z39" s="438">
        <v>5505.9</v>
      </c>
      <c r="AA39" s="222">
        <v>5388.2</v>
      </c>
    </row>
    <row r="40" spans="1:27" ht="15" customHeight="1" thickBot="1" x14ac:dyDescent="0.4">
      <c r="A40" s="75"/>
      <c r="B40" s="216"/>
      <c r="C40" s="77"/>
      <c r="D40" s="77"/>
      <c r="E40" s="77"/>
      <c r="F40" s="77"/>
      <c r="G40" s="77"/>
      <c r="H40" s="77"/>
      <c r="I40" s="77"/>
      <c r="J40" s="77"/>
      <c r="K40" s="77"/>
      <c r="L40" s="77"/>
      <c r="M40" s="77"/>
      <c r="N40" s="77"/>
      <c r="O40" s="77"/>
      <c r="P40" s="77"/>
      <c r="Q40" s="77"/>
      <c r="R40" s="77"/>
      <c r="S40" s="77"/>
      <c r="T40" s="77"/>
      <c r="U40" s="77"/>
      <c r="V40" s="77"/>
      <c r="W40" s="77"/>
      <c r="X40" s="77"/>
      <c r="Y40" s="77"/>
      <c r="Z40" s="77"/>
      <c r="AA40" s="78"/>
    </row>
    <row r="41" spans="1:27" ht="45" customHeight="1" thickBot="1" x14ac:dyDescent="0.4">
      <c r="A41" s="141" t="s">
        <v>675</v>
      </c>
      <c r="C41" s="69"/>
      <c r="D41" s="69"/>
      <c r="E41" s="69"/>
      <c r="F41" s="69"/>
      <c r="G41" s="69"/>
      <c r="H41" s="69"/>
      <c r="I41" s="69"/>
      <c r="J41" s="69"/>
      <c r="K41" s="69"/>
      <c r="L41" s="69"/>
      <c r="M41" s="69"/>
      <c r="N41" s="69"/>
      <c r="O41" s="69"/>
      <c r="P41" s="69"/>
      <c r="Q41" s="69"/>
      <c r="R41" s="69"/>
      <c r="S41" s="69"/>
      <c r="T41" s="69"/>
      <c r="U41" s="69"/>
      <c r="V41" s="69"/>
      <c r="W41" s="69"/>
      <c r="X41" s="69"/>
      <c r="Y41" s="69"/>
      <c r="Z41" s="69"/>
      <c r="AA41" s="69"/>
    </row>
    <row r="42" spans="1:27" ht="15" customHeight="1" x14ac:dyDescent="0.35">
      <c r="A42" s="150" t="s">
        <v>60</v>
      </c>
      <c r="C42" s="69"/>
      <c r="D42" s="69"/>
      <c r="E42" s="69"/>
      <c r="F42" s="69"/>
      <c r="G42" s="69"/>
      <c r="H42" s="69"/>
      <c r="I42" s="69"/>
      <c r="J42" s="69"/>
      <c r="K42" s="69"/>
      <c r="L42" s="69"/>
      <c r="M42" s="69"/>
      <c r="N42" s="69"/>
      <c r="O42" s="69"/>
      <c r="P42" s="69"/>
      <c r="Q42" s="69"/>
      <c r="R42" s="69"/>
      <c r="S42" s="69"/>
      <c r="T42" s="69"/>
      <c r="U42" s="69"/>
      <c r="V42" s="69"/>
      <c r="W42" s="69"/>
      <c r="X42" s="69"/>
      <c r="Y42" s="69"/>
      <c r="Z42" s="69"/>
      <c r="AA42" s="69"/>
    </row>
    <row r="43" spans="1:27" ht="45" customHeight="1" thickBot="1" x14ac:dyDescent="0.4">
      <c r="A43" s="138" t="s">
        <v>676</v>
      </c>
    </row>
    <row r="44" spans="1:27" ht="15" customHeight="1" x14ac:dyDescent="0.3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row>
    <row r="45" spans="1:27" ht="15" customHeight="1" x14ac:dyDescent="0.3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row>
    <row r="46" spans="1:27" ht="15" customHeight="1" x14ac:dyDescent="0.35">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row>
    <row r="47" spans="1:27" ht="15" customHeight="1" x14ac:dyDescent="0.35">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row>
    <row r="48" spans="1:27" ht="15" customHeight="1" x14ac:dyDescent="0.3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row>
    <row r="49" spans="2:27" ht="15" customHeight="1" x14ac:dyDescent="0.3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row>
    <row r="50" spans="2:27" ht="15" customHeight="1" x14ac:dyDescent="0.3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row>
  </sheetData>
  <hyperlinks>
    <hyperlink ref="A6" location="Índice!A1" display="Volver al índice" xr:uid="{00000000-0004-0000-37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9"/>
  </sheetPr>
  <dimension ref="A1:AA93"/>
  <sheetViews>
    <sheetView showGridLines="0" zoomScaleNormal="100" workbookViewId="0">
      <pane xSplit="1" ySplit="7" topLeftCell="B8" activePane="bottomRight" state="frozen"/>
      <selection pane="topRight" activeCell="B1" sqref="B1"/>
      <selection pane="bottomLeft" activeCell="A8" sqref="A8"/>
      <selection pane="bottomRight" activeCell="A54" sqref="A54:XFD97"/>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679</v>
      </c>
    </row>
    <row r="3" spans="1:27" ht="15" customHeight="1" x14ac:dyDescent="0.35">
      <c r="A3" s="15" t="s">
        <v>690</v>
      </c>
    </row>
    <row r="4" spans="1:27" ht="15" customHeight="1" x14ac:dyDescent="0.35">
      <c r="A4" s="14" t="s">
        <v>691</v>
      </c>
    </row>
    <row r="5" spans="1:27" ht="15" customHeight="1" thickBot="1" x14ac:dyDescent="0.4">
      <c r="A5" s="16" t="s">
        <v>689</v>
      </c>
    </row>
    <row r="6" spans="1:27" ht="15" customHeight="1" thickBot="1" x14ac:dyDescent="0.4">
      <c r="A6" s="18" t="s">
        <v>2</v>
      </c>
    </row>
    <row r="7" spans="1:27" ht="15" customHeight="1" x14ac:dyDescent="0.35">
      <c r="A7" s="19"/>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s="114" customFormat="1" ht="15" customHeight="1" x14ac:dyDescent="0.35">
      <c r="A8" s="117" t="s">
        <v>465</v>
      </c>
      <c r="B8" s="204">
        <v>1515.7</v>
      </c>
      <c r="C8" s="205">
        <v>1592.3</v>
      </c>
      <c r="D8" s="205">
        <v>1519.6</v>
      </c>
      <c r="E8" s="205">
        <v>1562.4</v>
      </c>
      <c r="F8" s="205">
        <v>1733.3</v>
      </c>
      <c r="G8" s="205">
        <v>1728</v>
      </c>
      <c r="H8" s="205">
        <v>1676</v>
      </c>
      <c r="I8" s="205">
        <v>1583.3</v>
      </c>
      <c r="J8" s="205">
        <v>1466.4</v>
      </c>
      <c r="K8" s="205">
        <v>1701.9</v>
      </c>
      <c r="L8" s="205">
        <v>1689.2</v>
      </c>
      <c r="M8" s="205">
        <v>1735.2</v>
      </c>
      <c r="N8" s="205">
        <v>1646.5</v>
      </c>
      <c r="O8" s="205">
        <v>1621.7</v>
      </c>
      <c r="P8" s="205">
        <v>1671.7</v>
      </c>
      <c r="Q8" s="205">
        <v>1731.7</v>
      </c>
      <c r="R8" s="205">
        <v>1707.4</v>
      </c>
      <c r="S8" s="205">
        <v>1733.8</v>
      </c>
      <c r="T8" s="205">
        <v>1677.4</v>
      </c>
      <c r="U8" s="205">
        <v>1588.2</v>
      </c>
      <c r="V8" s="205">
        <v>1618</v>
      </c>
      <c r="W8" s="205">
        <v>1618.3</v>
      </c>
      <c r="X8" s="205">
        <v>1445.6</v>
      </c>
      <c r="Y8" s="205">
        <v>1324.5</v>
      </c>
      <c r="Z8" s="205">
        <v>1328.5</v>
      </c>
      <c r="AA8" s="118">
        <v>1307.2</v>
      </c>
    </row>
    <row r="9" spans="1:27" s="114" customFormat="1" ht="15" customHeight="1" x14ac:dyDescent="0.35">
      <c r="A9" s="119" t="s">
        <v>64</v>
      </c>
      <c r="B9" s="206">
        <v>355.7</v>
      </c>
      <c r="C9" s="207">
        <v>355.6</v>
      </c>
      <c r="D9" s="207">
        <v>334.3</v>
      </c>
      <c r="E9" s="207">
        <v>339.4</v>
      </c>
      <c r="F9" s="207">
        <v>435.7</v>
      </c>
      <c r="G9" s="207">
        <v>437.4</v>
      </c>
      <c r="H9" s="207">
        <v>418.3</v>
      </c>
      <c r="I9" s="207">
        <v>404.7</v>
      </c>
      <c r="J9" s="207">
        <v>381.2</v>
      </c>
      <c r="K9" s="207">
        <v>404</v>
      </c>
      <c r="L9" s="207">
        <v>403.6</v>
      </c>
      <c r="M9" s="207">
        <v>400.3</v>
      </c>
      <c r="N9" s="207">
        <v>417.2</v>
      </c>
      <c r="O9" s="207">
        <v>450.4</v>
      </c>
      <c r="P9" s="207">
        <v>455.4</v>
      </c>
      <c r="Q9" s="207">
        <v>471.2</v>
      </c>
      <c r="R9" s="207">
        <v>475.3</v>
      </c>
      <c r="S9" s="207">
        <v>464.3</v>
      </c>
      <c r="T9" s="207">
        <v>465</v>
      </c>
      <c r="U9" s="207">
        <v>459.7</v>
      </c>
      <c r="V9" s="207">
        <v>443.2</v>
      </c>
      <c r="W9" s="207">
        <v>459.8</v>
      </c>
      <c r="X9" s="207">
        <v>405.4</v>
      </c>
      <c r="Y9" s="207">
        <v>351.9</v>
      </c>
      <c r="Z9" s="207">
        <v>356.4</v>
      </c>
      <c r="AA9" s="120">
        <v>310.10000000000002</v>
      </c>
    </row>
    <row r="10" spans="1:27" s="114" customFormat="1" ht="15" customHeight="1" x14ac:dyDescent="0.35">
      <c r="A10" s="119" t="s">
        <v>523</v>
      </c>
      <c r="B10" s="208">
        <v>191.4</v>
      </c>
      <c r="C10" s="209">
        <v>260.3</v>
      </c>
      <c r="D10" s="209">
        <v>297.10000000000002</v>
      </c>
      <c r="E10" s="209">
        <v>306.10000000000002</v>
      </c>
      <c r="F10" s="209">
        <v>291</v>
      </c>
      <c r="G10" s="209">
        <v>288.8</v>
      </c>
      <c r="H10" s="209">
        <v>306.7</v>
      </c>
      <c r="I10" s="209">
        <v>281.3</v>
      </c>
      <c r="J10" s="209">
        <v>285.3</v>
      </c>
      <c r="K10" s="209">
        <v>300.7</v>
      </c>
      <c r="L10" s="209">
        <v>307.89999999999998</v>
      </c>
      <c r="M10" s="209">
        <v>470.1</v>
      </c>
      <c r="N10" s="209">
        <v>427.8</v>
      </c>
      <c r="O10" s="209">
        <v>379.6</v>
      </c>
      <c r="P10" s="209">
        <v>327.3</v>
      </c>
      <c r="Q10" s="209">
        <v>315.7</v>
      </c>
      <c r="R10" s="209">
        <v>318.3</v>
      </c>
      <c r="S10" s="209">
        <v>318.89999999999998</v>
      </c>
      <c r="T10" s="209">
        <v>332.7</v>
      </c>
      <c r="U10" s="209">
        <v>266.39999999999998</v>
      </c>
      <c r="V10" s="209">
        <v>260.7</v>
      </c>
      <c r="W10" s="209">
        <v>326.5</v>
      </c>
      <c r="X10" s="209">
        <v>301.10000000000002</v>
      </c>
      <c r="Y10" s="209">
        <v>314.8</v>
      </c>
      <c r="Z10" s="209">
        <v>270.5</v>
      </c>
      <c r="AA10" s="121">
        <v>295.3</v>
      </c>
    </row>
    <row r="11" spans="1:27" s="114" customFormat="1" ht="15" customHeight="1" x14ac:dyDescent="0.35">
      <c r="A11" s="119" t="s">
        <v>524</v>
      </c>
      <c r="B11" s="208">
        <v>630.1</v>
      </c>
      <c r="C11" s="209">
        <v>641.9</v>
      </c>
      <c r="D11" s="209">
        <v>596.70000000000005</v>
      </c>
      <c r="E11" s="209">
        <v>601</v>
      </c>
      <c r="F11" s="209">
        <v>691.8</v>
      </c>
      <c r="G11" s="209">
        <v>676.2</v>
      </c>
      <c r="H11" s="209">
        <v>634</v>
      </c>
      <c r="I11" s="209">
        <v>615.1</v>
      </c>
      <c r="J11" s="209">
        <v>469.9</v>
      </c>
      <c r="K11" s="209">
        <v>574</v>
      </c>
      <c r="L11" s="209">
        <v>595.9</v>
      </c>
      <c r="M11" s="209">
        <v>443.4</v>
      </c>
      <c r="N11" s="209">
        <v>355.9</v>
      </c>
      <c r="O11" s="209">
        <v>339</v>
      </c>
      <c r="P11" s="209">
        <v>340.4</v>
      </c>
      <c r="Q11" s="209">
        <v>308.60000000000002</v>
      </c>
      <c r="R11" s="209">
        <v>302</v>
      </c>
      <c r="S11" s="209">
        <v>330.9</v>
      </c>
      <c r="T11" s="209">
        <v>320.7</v>
      </c>
      <c r="U11" s="209">
        <v>385.3</v>
      </c>
      <c r="V11" s="209">
        <v>400.7</v>
      </c>
      <c r="W11" s="209">
        <v>319.3</v>
      </c>
      <c r="X11" s="209">
        <v>268.3</v>
      </c>
      <c r="Y11" s="209">
        <v>248.5</v>
      </c>
      <c r="Z11" s="209">
        <v>289</v>
      </c>
      <c r="AA11" s="121">
        <v>245.5</v>
      </c>
    </row>
    <row r="12" spans="1:27" s="114" customFormat="1" ht="15" customHeight="1" x14ac:dyDescent="0.35">
      <c r="A12" s="119" t="s">
        <v>65</v>
      </c>
      <c r="B12" s="206">
        <v>258</v>
      </c>
      <c r="C12" s="207">
        <v>253.3</v>
      </c>
      <c r="D12" s="207">
        <v>218.7</v>
      </c>
      <c r="E12" s="207">
        <v>235.8</v>
      </c>
      <c r="F12" s="207">
        <v>239.9</v>
      </c>
      <c r="G12" s="207">
        <v>248.1</v>
      </c>
      <c r="H12" s="207">
        <v>236.4</v>
      </c>
      <c r="I12" s="207">
        <v>218.3</v>
      </c>
      <c r="J12" s="207">
        <v>219.6</v>
      </c>
      <c r="K12" s="207">
        <v>209.7</v>
      </c>
      <c r="L12" s="207">
        <v>188.5</v>
      </c>
      <c r="M12" s="207">
        <v>234.3</v>
      </c>
      <c r="N12" s="207">
        <v>249.9</v>
      </c>
      <c r="O12" s="207">
        <v>236.7</v>
      </c>
      <c r="P12" s="207">
        <v>232.4</v>
      </c>
      <c r="Q12" s="207">
        <v>224.3</v>
      </c>
      <c r="R12" s="207">
        <v>193.3</v>
      </c>
      <c r="S12" s="207">
        <v>220</v>
      </c>
      <c r="T12" s="207">
        <v>195.5</v>
      </c>
      <c r="U12" s="207">
        <v>170.3</v>
      </c>
      <c r="V12" s="207">
        <v>184.4</v>
      </c>
      <c r="W12" s="207">
        <v>177.2</v>
      </c>
      <c r="X12" s="207">
        <v>177</v>
      </c>
      <c r="Y12" s="207">
        <v>164.5</v>
      </c>
      <c r="Z12" s="207">
        <v>181.6</v>
      </c>
      <c r="AA12" s="120">
        <v>181.6</v>
      </c>
    </row>
    <row r="13" spans="1:27" s="114" customFormat="1" ht="15" customHeight="1" x14ac:dyDescent="0.35">
      <c r="A13" s="119" t="s">
        <v>66</v>
      </c>
      <c r="B13" s="208">
        <v>0</v>
      </c>
      <c r="C13" s="209">
        <v>0</v>
      </c>
      <c r="D13" s="209">
        <v>0</v>
      </c>
      <c r="E13" s="209">
        <v>0</v>
      </c>
      <c r="F13" s="209">
        <v>0</v>
      </c>
      <c r="G13" s="209">
        <v>0</v>
      </c>
      <c r="H13" s="209">
        <v>0</v>
      </c>
      <c r="I13" s="209">
        <v>0</v>
      </c>
      <c r="J13" s="209">
        <v>0</v>
      </c>
      <c r="K13" s="209">
        <v>0</v>
      </c>
      <c r="L13" s="209">
        <v>0</v>
      </c>
      <c r="M13" s="209">
        <v>0</v>
      </c>
      <c r="N13" s="209">
        <v>0</v>
      </c>
      <c r="O13" s="209">
        <v>33.6</v>
      </c>
      <c r="P13" s="209">
        <v>141.19999999999999</v>
      </c>
      <c r="Q13" s="209">
        <v>238.3</v>
      </c>
      <c r="R13" s="209">
        <v>237</v>
      </c>
      <c r="S13" s="209">
        <v>215.1</v>
      </c>
      <c r="T13" s="209">
        <v>195.5</v>
      </c>
      <c r="U13" s="209">
        <v>151.80000000000001</v>
      </c>
      <c r="V13" s="209">
        <v>170.6</v>
      </c>
      <c r="W13" s="209">
        <v>181.7</v>
      </c>
      <c r="X13" s="209">
        <v>152.19999999999999</v>
      </c>
      <c r="Y13" s="209">
        <v>126</v>
      </c>
      <c r="Z13" s="209">
        <v>122.2</v>
      </c>
      <c r="AA13" s="121">
        <v>146</v>
      </c>
    </row>
    <row r="14" spans="1:27" s="114" customFormat="1" ht="15" customHeight="1" x14ac:dyDescent="0.35">
      <c r="A14" s="119" t="s">
        <v>67</v>
      </c>
      <c r="B14" s="208">
        <v>0</v>
      </c>
      <c r="C14" s="209">
        <v>0</v>
      </c>
      <c r="D14" s="209">
        <v>0</v>
      </c>
      <c r="E14" s="209">
        <v>0</v>
      </c>
      <c r="F14" s="209">
        <v>0</v>
      </c>
      <c r="G14" s="209">
        <v>0</v>
      </c>
      <c r="H14" s="209">
        <v>0</v>
      </c>
      <c r="I14" s="209">
        <v>0</v>
      </c>
      <c r="J14" s="209">
        <v>67.7</v>
      </c>
      <c r="K14" s="209">
        <v>148</v>
      </c>
      <c r="L14" s="209">
        <v>117.1</v>
      </c>
      <c r="M14" s="209">
        <v>118.1</v>
      </c>
      <c r="N14" s="209">
        <v>133</v>
      </c>
      <c r="O14" s="209">
        <v>128.19999999999999</v>
      </c>
      <c r="P14" s="209">
        <v>121</v>
      </c>
      <c r="Q14" s="209">
        <v>125</v>
      </c>
      <c r="R14" s="209">
        <v>121.7</v>
      </c>
      <c r="S14" s="209">
        <v>122.7</v>
      </c>
      <c r="T14" s="209">
        <v>107.2</v>
      </c>
      <c r="U14" s="209">
        <v>104.1</v>
      </c>
      <c r="V14" s="209">
        <v>102.1</v>
      </c>
      <c r="W14" s="209">
        <v>100.9</v>
      </c>
      <c r="X14" s="209">
        <v>109.5</v>
      </c>
      <c r="Y14" s="209">
        <v>105.8</v>
      </c>
      <c r="Z14" s="209">
        <v>103.1</v>
      </c>
      <c r="AA14" s="121">
        <v>81.7</v>
      </c>
    </row>
    <row r="15" spans="1:27" s="114" customFormat="1" ht="15" customHeight="1" x14ac:dyDescent="0.35">
      <c r="A15" s="119" t="s">
        <v>68</v>
      </c>
      <c r="B15" s="206">
        <v>80.5</v>
      </c>
      <c r="C15" s="207">
        <v>81.2</v>
      </c>
      <c r="D15" s="207">
        <v>72.8</v>
      </c>
      <c r="E15" s="207">
        <v>80.099999999999994</v>
      </c>
      <c r="F15" s="207">
        <v>74.900000000000006</v>
      </c>
      <c r="G15" s="207">
        <v>77.5</v>
      </c>
      <c r="H15" s="207">
        <v>80.599999999999994</v>
      </c>
      <c r="I15" s="207">
        <v>63.9</v>
      </c>
      <c r="J15" s="207">
        <v>42.7</v>
      </c>
      <c r="K15" s="207">
        <v>65.5</v>
      </c>
      <c r="L15" s="207">
        <v>76.2</v>
      </c>
      <c r="M15" s="207">
        <v>69</v>
      </c>
      <c r="N15" s="207">
        <v>62.7</v>
      </c>
      <c r="O15" s="207">
        <v>54.2</v>
      </c>
      <c r="P15" s="207">
        <v>54</v>
      </c>
      <c r="Q15" s="207">
        <v>48.6</v>
      </c>
      <c r="R15" s="207">
        <v>59.8</v>
      </c>
      <c r="S15" s="207">
        <v>61.9</v>
      </c>
      <c r="T15" s="207">
        <v>60.8</v>
      </c>
      <c r="U15" s="207">
        <v>50.6</v>
      </c>
      <c r="V15" s="207">
        <v>56.3</v>
      </c>
      <c r="W15" s="207">
        <v>52.9</v>
      </c>
      <c r="X15" s="207">
        <v>32.1</v>
      </c>
      <c r="Y15" s="207">
        <v>13</v>
      </c>
      <c r="Z15" s="207">
        <v>5.7</v>
      </c>
      <c r="AA15" s="120">
        <v>47</v>
      </c>
    </row>
    <row r="16" spans="1:27" s="114" customFormat="1" ht="15" customHeight="1" x14ac:dyDescent="0.35">
      <c r="A16" s="119"/>
      <c r="B16" s="210"/>
      <c r="C16" s="439"/>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122"/>
    </row>
    <row r="17" spans="1:27" s="114" customFormat="1" ht="15" customHeight="1" x14ac:dyDescent="0.35">
      <c r="A17" s="117" t="s">
        <v>69</v>
      </c>
      <c r="B17" s="211">
        <v>3083.5</v>
      </c>
      <c r="C17" s="212">
        <v>3146.7</v>
      </c>
      <c r="D17" s="212">
        <v>3060.9</v>
      </c>
      <c r="E17" s="212">
        <v>3341.7</v>
      </c>
      <c r="F17" s="212">
        <v>3679.3</v>
      </c>
      <c r="G17" s="212">
        <v>3592.5</v>
      </c>
      <c r="H17" s="212">
        <v>3684.7</v>
      </c>
      <c r="I17" s="212">
        <v>3982.4</v>
      </c>
      <c r="J17" s="212">
        <v>3861.2</v>
      </c>
      <c r="K17" s="212">
        <v>3692.4</v>
      </c>
      <c r="L17" s="212">
        <v>3729.8</v>
      </c>
      <c r="M17" s="212">
        <v>3527.7</v>
      </c>
      <c r="N17" s="212">
        <v>3787.4</v>
      </c>
      <c r="O17" s="212">
        <v>4154.3999999999996</v>
      </c>
      <c r="P17" s="212">
        <v>4089.4</v>
      </c>
      <c r="Q17" s="212">
        <v>4040.2</v>
      </c>
      <c r="R17" s="212">
        <v>3845.1</v>
      </c>
      <c r="S17" s="212">
        <v>3769.8</v>
      </c>
      <c r="T17" s="212">
        <v>4154.2</v>
      </c>
      <c r="U17" s="212">
        <v>4199.3</v>
      </c>
      <c r="V17" s="212">
        <v>4115</v>
      </c>
      <c r="W17" s="212">
        <v>4006.6</v>
      </c>
      <c r="X17" s="212">
        <v>3884.9</v>
      </c>
      <c r="Y17" s="212">
        <v>3925.9</v>
      </c>
      <c r="Z17" s="212">
        <v>4177.3999999999996</v>
      </c>
      <c r="AA17" s="123">
        <v>4081</v>
      </c>
    </row>
    <row r="18" spans="1:27" s="114" customFormat="1" ht="15" customHeight="1" x14ac:dyDescent="0.35">
      <c r="A18" s="119" t="s">
        <v>70</v>
      </c>
      <c r="B18" s="206">
        <v>916.6</v>
      </c>
      <c r="C18" s="207">
        <v>794.1</v>
      </c>
      <c r="D18" s="207">
        <v>758</v>
      </c>
      <c r="E18" s="207">
        <v>994.7</v>
      </c>
      <c r="F18" s="207">
        <v>1195.2</v>
      </c>
      <c r="G18" s="207">
        <v>1271.5</v>
      </c>
      <c r="H18" s="207">
        <v>1255.5999999999999</v>
      </c>
      <c r="I18" s="207">
        <v>1483.9</v>
      </c>
      <c r="J18" s="207">
        <v>1254</v>
      </c>
      <c r="K18" s="207">
        <v>1103.7</v>
      </c>
      <c r="L18" s="207">
        <v>1086.7</v>
      </c>
      <c r="M18" s="207">
        <v>817.7</v>
      </c>
      <c r="N18" s="207">
        <v>1075.9000000000001</v>
      </c>
      <c r="O18" s="207">
        <v>1193.7</v>
      </c>
      <c r="P18" s="207">
        <v>1165.4000000000001</v>
      </c>
      <c r="Q18" s="207">
        <v>1152.5</v>
      </c>
      <c r="R18" s="207">
        <v>1002</v>
      </c>
      <c r="S18" s="207">
        <v>925.4</v>
      </c>
      <c r="T18" s="207">
        <v>1242.7</v>
      </c>
      <c r="U18" s="207">
        <v>1187.8</v>
      </c>
      <c r="V18" s="207">
        <v>1187.3</v>
      </c>
      <c r="W18" s="207">
        <v>1011.3</v>
      </c>
      <c r="X18" s="207">
        <v>1054.3</v>
      </c>
      <c r="Y18" s="207">
        <v>1101.4000000000001</v>
      </c>
      <c r="Z18" s="207">
        <v>1277.5</v>
      </c>
      <c r="AA18" s="120">
        <v>1345.1</v>
      </c>
    </row>
    <row r="19" spans="1:27" s="114" customFormat="1" ht="15" customHeight="1" x14ac:dyDescent="0.35">
      <c r="A19" s="119" t="s">
        <v>71</v>
      </c>
      <c r="B19" s="206">
        <v>436</v>
      </c>
      <c r="C19" s="207">
        <v>452.7</v>
      </c>
      <c r="D19" s="207">
        <v>433.5</v>
      </c>
      <c r="E19" s="207">
        <v>394.7</v>
      </c>
      <c r="F19" s="207">
        <v>481</v>
      </c>
      <c r="G19" s="207">
        <v>427</v>
      </c>
      <c r="H19" s="207">
        <v>440</v>
      </c>
      <c r="I19" s="207">
        <v>452</v>
      </c>
      <c r="J19" s="207">
        <v>464.4</v>
      </c>
      <c r="K19" s="207">
        <v>535.9</v>
      </c>
      <c r="L19" s="207">
        <v>504</v>
      </c>
      <c r="M19" s="207">
        <v>453.3</v>
      </c>
      <c r="N19" s="207">
        <v>282.10000000000002</v>
      </c>
      <c r="O19" s="207">
        <v>444.5</v>
      </c>
      <c r="P19" s="207">
        <v>470.4</v>
      </c>
      <c r="Q19" s="207">
        <v>455.3</v>
      </c>
      <c r="R19" s="207">
        <v>506.5</v>
      </c>
      <c r="S19" s="207">
        <v>524</v>
      </c>
      <c r="T19" s="207">
        <v>559.1</v>
      </c>
      <c r="U19" s="207">
        <v>565.4</v>
      </c>
      <c r="V19" s="207">
        <v>629.1</v>
      </c>
      <c r="W19" s="207">
        <v>630</v>
      </c>
      <c r="X19" s="207">
        <v>570.70000000000005</v>
      </c>
      <c r="Y19" s="207">
        <v>573.20000000000005</v>
      </c>
      <c r="Z19" s="207">
        <v>558.6</v>
      </c>
      <c r="AA19" s="120">
        <v>406</v>
      </c>
    </row>
    <row r="20" spans="1:27" s="114" customFormat="1" ht="15" customHeight="1" x14ac:dyDescent="0.35">
      <c r="A20" s="119" t="s">
        <v>72</v>
      </c>
      <c r="B20" s="208">
        <v>308.8</v>
      </c>
      <c r="C20" s="209">
        <v>373.8</v>
      </c>
      <c r="D20" s="209">
        <v>335.5</v>
      </c>
      <c r="E20" s="209">
        <v>337.8</v>
      </c>
      <c r="F20" s="209">
        <v>362.6</v>
      </c>
      <c r="G20" s="209">
        <v>333.8</v>
      </c>
      <c r="H20" s="209">
        <v>335.2</v>
      </c>
      <c r="I20" s="209">
        <v>300.10000000000002</v>
      </c>
      <c r="J20" s="209">
        <v>351.2</v>
      </c>
      <c r="K20" s="209">
        <v>322.60000000000002</v>
      </c>
      <c r="L20" s="209">
        <v>398</v>
      </c>
      <c r="M20" s="209">
        <v>426.1</v>
      </c>
      <c r="N20" s="209">
        <v>417.7</v>
      </c>
      <c r="O20" s="209">
        <v>419.2</v>
      </c>
      <c r="P20" s="209">
        <v>404.6</v>
      </c>
      <c r="Q20" s="209">
        <v>375.8</v>
      </c>
      <c r="R20" s="209">
        <v>367.8</v>
      </c>
      <c r="S20" s="209">
        <v>356.3</v>
      </c>
      <c r="T20" s="209">
        <v>370.5</v>
      </c>
      <c r="U20" s="209">
        <v>375.9</v>
      </c>
      <c r="V20" s="209">
        <v>372.1</v>
      </c>
      <c r="W20" s="209">
        <v>336.3</v>
      </c>
      <c r="X20" s="209">
        <v>284.10000000000002</v>
      </c>
      <c r="Y20" s="209">
        <v>310.60000000000002</v>
      </c>
      <c r="Z20" s="209">
        <v>331.2</v>
      </c>
      <c r="AA20" s="121">
        <v>305.89999999999998</v>
      </c>
    </row>
    <row r="21" spans="1:27" s="114" customFormat="1" ht="15" customHeight="1" x14ac:dyDescent="0.35">
      <c r="A21" s="119" t="s">
        <v>73</v>
      </c>
      <c r="B21" s="206">
        <v>0</v>
      </c>
      <c r="C21" s="207">
        <v>0</v>
      </c>
      <c r="D21" s="207">
        <v>0</v>
      </c>
      <c r="E21" s="207">
        <v>0</v>
      </c>
      <c r="F21" s="207">
        <v>0</v>
      </c>
      <c r="G21" s="207">
        <v>0</v>
      </c>
      <c r="H21" s="207">
        <v>4.3</v>
      </c>
      <c r="I21" s="207">
        <v>128.1</v>
      </c>
      <c r="J21" s="207">
        <v>164.8</v>
      </c>
      <c r="K21" s="207">
        <v>162.30000000000001</v>
      </c>
      <c r="L21" s="207">
        <v>178.1</v>
      </c>
      <c r="M21" s="207">
        <v>181</v>
      </c>
      <c r="N21" s="207">
        <v>166.7</v>
      </c>
      <c r="O21" s="207">
        <v>151.6</v>
      </c>
      <c r="P21" s="207">
        <v>176.1</v>
      </c>
      <c r="Q21" s="207">
        <v>175.6</v>
      </c>
      <c r="R21" s="207">
        <v>167.5</v>
      </c>
      <c r="S21" s="207">
        <v>198.6</v>
      </c>
      <c r="T21" s="207">
        <v>176.4</v>
      </c>
      <c r="U21" s="207">
        <v>193.4</v>
      </c>
      <c r="V21" s="207">
        <v>146.69999999999999</v>
      </c>
      <c r="W21" s="207">
        <v>203</v>
      </c>
      <c r="X21" s="207">
        <v>245.5</v>
      </c>
      <c r="Y21" s="207">
        <v>249</v>
      </c>
      <c r="Z21" s="207">
        <v>255.6</v>
      </c>
      <c r="AA21" s="120">
        <v>254.8</v>
      </c>
    </row>
    <row r="22" spans="1:27" s="114" customFormat="1" ht="15" customHeight="1" x14ac:dyDescent="0.35">
      <c r="A22" s="124" t="s">
        <v>525</v>
      </c>
      <c r="B22" s="208">
        <v>0</v>
      </c>
      <c r="C22" s="209">
        <v>43</v>
      </c>
      <c r="D22" s="209">
        <v>84.3</v>
      </c>
      <c r="E22" s="209">
        <v>92.4</v>
      </c>
      <c r="F22" s="209">
        <v>97.8</v>
      </c>
      <c r="G22" s="209">
        <v>98.1</v>
      </c>
      <c r="H22" s="209">
        <v>94</v>
      </c>
      <c r="I22" s="209">
        <v>93</v>
      </c>
      <c r="J22" s="209">
        <v>90.8</v>
      </c>
      <c r="K22" s="209">
        <v>90.2</v>
      </c>
      <c r="L22" s="209">
        <v>95.3</v>
      </c>
      <c r="M22" s="209">
        <v>193.7</v>
      </c>
      <c r="N22" s="209">
        <v>278.10000000000002</v>
      </c>
      <c r="O22" s="209">
        <v>279.7</v>
      </c>
      <c r="P22" s="209">
        <v>274.5</v>
      </c>
      <c r="Q22" s="209">
        <v>221.1</v>
      </c>
      <c r="R22" s="209">
        <v>236.2</v>
      </c>
      <c r="S22" s="209">
        <v>228.4</v>
      </c>
      <c r="T22" s="209">
        <v>248</v>
      </c>
      <c r="U22" s="209">
        <v>276.60000000000002</v>
      </c>
      <c r="V22" s="209">
        <v>246.8</v>
      </c>
      <c r="W22" s="209">
        <v>274.2</v>
      </c>
      <c r="X22" s="209">
        <v>247.5</v>
      </c>
      <c r="Y22" s="209">
        <v>242</v>
      </c>
      <c r="Z22" s="209">
        <v>223.8</v>
      </c>
      <c r="AA22" s="121">
        <v>240.4</v>
      </c>
    </row>
    <row r="23" spans="1:27" s="114" customFormat="1" ht="15" customHeight="1" x14ac:dyDescent="0.35">
      <c r="A23" s="119" t="s">
        <v>74</v>
      </c>
      <c r="B23" s="208">
        <v>68.599999999999994</v>
      </c>
      <c r="C23" s="209">
        <v>74.599999999999994</v>
      </c>
      <c r="D23" s="209">
        <v>73.8</v>
      </c>
      <c r="E23" s="209">
        <v>80.099999999999994</v>
      </c>
      <c r="F23" s="209">
        <v>76.3</v>
      </c>
      <c r="G23" s="209">
        <v>81</v>
      </c>
      <c r="H23" s="209">
        <v>82.4</v>
      </c>
      <c r="I23" s="209">
        <v>82.9</v>
      </c>
      <c r="J23" s="209">
        <v>85.4</v>
      </c>
      <c r="K23" s="209">
        <v>87.4</v>
      </c>
      <c r="L23" s="209">
        <v>86.2</v>
      </c>
      <c r="M23" s="209">
        <v>63.4</v>
      </c>
      <c r="N23" s="209">
        <v>62.4</v>
      </c>
      <c r="O23" s="209">
        <v>56.2</v>
      </c>
      <c r="P23" s="209">
        <v>48</v>
      </c>
      <c r="Q23" s="209">
        <v>39.1</v>
      </c>
      <c r="R23" s="209">
        <v>34.700000000000003</v>
      </c>
      <c r="S23" s="209">
        <v>23.4</v>
      </c>
      <c r="T23" s="209">
        <v>25.5</v>
      </c>
      <c r="U23" s="209">
        <v>21.1</v>
      </c>
      <c r="V23" s="209">
        <v>13.4</v>
      </c>
      <c r="W23" s="209">
        <v>11.5</v>
      </c>
      <c r="X23" s="209">
        <v>9.6</v>
      </c>
      <c r="Y23" s="209">
        <v>64.3</v>
      </c>
      <c r="Z23" s="209">
        <v>207.8</v>
      </c>
      <c r="AA23" s="121">
        <v>190</v>
      </c>
    </row>
    <row r="24" spans="1:27" s="114" customFormat="1" ht="15" customHeight="1" x14ac:dyDescent="0.35">
      <c r="A24" s="119" t="s">
        <v>75</v>
      </c>
      <c r="B24" s="208">
        <v>0</v>
      </c>
      <c r="C24" s="209">
        <v>0</v>
      </c>
      <c r="D24" s="209">
        <v>0</v>
      </c>
      <c r="E24" s="209">
        <v>0</v>
      </c>
      <c r="F24" s="209">
        <v>0</v>
      </c>
      <c r="G24" s="209">
        <v>0</v>
      </c>
      <c r="H24" s="209">
        <v>0</v>
      </c>
      <c r="I24" s="209">
        <v>0</v>
      </c>
      <c r="J24" s="209">
        <v>0</v>
      </c>
      <c r="K24" s="209">
        <v>0</v>
      </c>
      <c r="L24" s="209">
        <v>0</v>
      </c>
      <c r="M24" s="209">
        <v>0</v>
      </c>
      <c r="N24" s="209">
        <v>0</v>
      </c>
      <c r="O24" s="209">
        <v>0</v>
      </c>
      <c r="P24" s="209">
        <v>12.7</v>
      </c>
      <c r="Q24" s="209">
        <v>87.9</v>
      </c>
      <c r="R24" s="209">
        <v>98.1</v>
      </c>
      <c r="S24" s="209">
        <v>101.7</v>
      </c>
      <c r="T24" s="209">
        <v>102</v>
      </c>
      <c r="U24" s="209">
        <v>114</v>
      </c>
      <c r="V24" s="209">
        <v>156.1</v>
      </c>
      <c r="W24" s="209">
        <v>198.2</v>
      </c>
      <c r="X24" s="209">
        <v>172.7</v>
      </c>
      <c r="Y24" s="209">
        <v>150.19999999999999</v>
      </c>
      <c r="Z24" s="209">
        <v>154.6</v>
      </c>
      <c r="AA24" s="121">
        <v>165.3</v>
      </c>
    </row>
    <row r="25" spans="1:27" s="114" customFormat="1" ht="15" customHeight="1" x14ac:dyDescent="0.35">
      <c r="A25" s="119" t="s">
        <v>76</v>
      </c>
      <c r="B25" s="208">
        <v>181.4</v>
      </c>
      <c r="C25" s="209">
        <v>182.9</v>
      </c>
      <c r="D25" s="209">
        <v>181.4</v>
      </c>
      <c r="E25" s="209">
        <v>207.8</v>
      </c>
      <c r="F25" s="209">
        <v>231.6</v>
      </c>
      <c r="G25" s="209">
        <v>227.3</v>
      </c>
      <c r="H25" s="209">
        <v>226</v>
      </c>
      <c r="I25" s="209">
        <v>229.3</v>
      </c>
      <c r="J25" s="209">
        <v>233.7</v>
      </c>
      <c r="K25" s="209">
        <v>235.5</v>
      </c>
      <c r="L25" s="209">
        <v>217.3</v>
      </c>
      <c r="M25" s="209">
        <v>217.1</v>
      </c>
      <c r="N25" s="209">
        <v>362.7</v>
      </c>
      <c r="O25" s="209">
        <v>415.8</v>
      </c>
      <c r="P25" s="209">
        <v>404.5</v>
      </c>
      <c r="Q25" s="209">
        <v>401.7</v>
      </c>
      <c r="R25" s="209">
        <v>307.2</v>
      </c>
      <c r="S25" s="209">
        <v>308.3</v>
      </c>
      <c r="T25" s="209">
        <v>369.5</v>
      </c>
      <c r="U25" s="209">
        <v>335</v>
      </c>
      <c r="V25" s="209">
        <v>324.7</v>
      </c>
      <c r="W25" s="209">
        <v>327.7</v>
      </c>
      <c r="X25" s="209">
        <v>270.89999999999998</v>
      </c>
      <c r="Y25" s="209">
        <v>215.5</v>
      </c>
      <c r="Z25" s="209">
        <v>172.4</v>
      </c>
      <c r="AA25" s="121">
        <v>164.6</v>
      </c>
    </row>
    <row r="26" spans="1:27" s="114" customFormat="1" ht="15" customHeight="1" x14ac:dyDescent="0.35">
      <c r="A26" s="125" t="s">
        <v>77</v>
      </c>
      <c r="B26" s="208">
        <v>0</v>
      </c>
      <c r="C26" s="209">
        <v>0</v>
      </c>
      <c r="D26" s="209">
        <v>0</v>
      </c>
      <c r="E26" s="209">
        <v>0</v>
      </c>
      <c r="F26" s="209">
        <v>0</v>
      </c>
      <c r="G26" s="209">
        <v>0</v>
      </c>
      <c r="H26" s="209">
        <v>0</v>
      </c>
      <c r="I26" s="209">
        <v>0</v>
      </c>
      <c r="J26" s="209">
        <v>0</v>
      </c>
      <c r="K26" s="209">
        <v>0</v>
      </c>
      <c r="L26" s="209">
        <v>0</v>
      </c>
      <c r="M26" s="209">
        <v>0</v>
      </c>
      <c r="N26" s="209">
        <v>0</v>
      </c>
      <c r="O26" s="209">
        <v>16.2</v>
      </c>
      <c r="P26" s="209">
        <v>44.6</v>
      </c>
      <c r="Q26" s="209">
        <v>74.900000000000006</v>
      </c>
      <c r="R26" s="209">
        <v>117.3</v>
      </c>
      <c r="S26" s="209">
        <v>122.8</v>
      </c>
      <c r="T26" s="209">
        <v>136.6</v>
      </c>
      <c r="U26" s="209">
        <v>145.5</v>
      </c>
      <c r="V26" s="209">
        <v>126.4</v>
      </c>
      <c r="W26" s="209">
        <v>109.7</v>
      </c>
      <c r="X26" s="209">
        <v>124.1</v>
      </c>
      <c r="Y26" s="209">
        <v>137.1</v>
      </c>
      <c r="Z26" s="209">
        <v>124.6</v>
      </c>
      <c r="AA26" s="121">
        <v>132.9</v>
      </c>
    </row>
    <row r="27" spans="1:27" s="114" customFormat="1" ht="15" customHeight="1" x14ac:dyDescent="0.35">
      <c r="A27" s="119" t="s">
        <v>78</v>
      </c>
      <c r="B27" s="208">
        <v>203.9</v>
      </c>
      <c r="C27" s="209">
        <v>220.6</v>
      </c>
      <c r="D27" s="209">
        <v>199.1</v>
      </c>
      <c r="E27" s="209">
        <v>212.7</v>
      </c>
      <c r="F27" s="209">
        <v>200</v>
      </c>
      <c r="G27" s="209">
        <v>162.69999999999999</v>
      </c>
      <c r="H27" s="209">
        <v>169.6</v>
      </c>
      <c r="I27" s="209">
        <v>181</v>
      </c>
      <c r="J27" s="209">
        <v>173.5</v>
      </c>
      <c r="K27" s="209">
        <v>134.19999999999999</v>
      </c>
      <c r="L27" s="209">
        <v>136.4</v>
      </c>
      <c r="M27" s="209">
        <v>148.4</v>
      </c>
      <c r="N27" s="209">
        <v>122.8</v>
      </c>
      <c r="O27" s="209">
        <v>168</v>
      </c>
      <c r="P27" s="209">
        <v>134.6</v>
      </c>
      <c r="Q27" s="209">
        <v>150.1</v>
      </c>
      <c r="R27" s="209">
        <v>135.4</v>
      </c>
      <c r="S27" s="209">
        <v>150.4</v>
      </c>
      <c r="T27" s="209">
        <v>101.7</v>
      </c>
      <c r="U27" s="209">
        <v>111.4</v>
      </c>
      <c r="V27" s="209">
        <v>94.8</v>
      </c>
      <c r="W27" s="209">
        <v>118.6</v>
      </c>
      <c r="X27" s="209">
        <v>126.4</v>
      </c>
      <c r="Y27" s="209">
        <v>130.9</v>
      </c>
      <c r="Z27" s="209">
        <v>142.1</v>
      </c>
      <c r="AA27" s="121">
        <v>125.2</v>
      </c>
    </row>
    <row r="28" spans="1:27" s="114" customFormat="1" ht="15" customHeight="1" x14ac:dyDescent="0.35">
      <c r="A28" s="119" t="s">
        <v>79</v>
      </c>
      <c r="B28" s="208">
        <v>53.6</v>
      </c>
      <c r="C28" s="209">
        <v>55.6</v>
      </c>
      <c r="D28" s="209">
        <v>57.3</v>
      </c>
      <c r="E28" s="209">
        <v>60.2</v>
      </c>
      <c r="F28" s="209">
        <v>60.1</v>
      </c>
      <c r="G28" s="209">
        <v>62</v>
      </c>
      <c r="H28" s="209">
        <v>60.3</v>
      </c>
      <c r="I28" s="209">
        <v>61</v>
      </c>
      <c r="J28" s="209">
        <v>62.5</v>
      </c>
      <c r="K28" s="209">
        <v>61.5</v>
      </c>
      <c r="L28" s="209">
        <v>61.1</v>
      </c>
      <c r="M28" s="209">
        <v>58.7</v>
      </c>
      <c r="N28" s="209">
        <v>62.2</v>
      </c>
      <c r="O28" s="209">
        <v>56.8</v>
      </c>
      <c r="P28" s="209">
        <v>51.8</v>
      </c>
      <c r="Q28" s="209">
        <v>49.7</v>
      </c>
      <c r="R28" s="209">
        <v>49.7</v>
      </c>
      <c r="S28" s="209">
        <v>42.1</v>
      </c>
      <c r="T28" s="209">
        <v>41.8</v>
      </c>
      <c r="U28" s="209">
        <v>42.9</v>
      </c>
      <c r="V28" s="209">
        <v>36.6</v>
      </c>
      <c r="W28" s="209">
        <v>49</v>
      </c>
      <c r="X28" s="209">
        <v>47.4</v>
      </c>
      <c r="Y28" s="209">
        <v>35.4</v>
      </c>
      <c r="Z28" s="209">
        <v>57.7</v>
      </c>
      <c r="AA28" s="121">
        <v>95.1</v>
      </c>
    </row>
    <row r="29" spans="1:27" s="114" customFormat="1" ht="15" customHeight="1" x14ac:dyDescent="0.35">
      <c r="A29" s="119" t="s">
        <v>80</v>
      </c>
      <c r="B29" s="208">
        <v>197.2</v>
      </c>
      <c r="C29" s="209">
        <v>217.6</v>
      </c>
      <c r="D29" s="209">
        <v>225.2</v>
      </c>
      <c r="E29" s="209">
        <v>226.6</v>
      </c>
      <c r="F29" s="209">
        <v>218</v>
      </c>
      <c r="G29" s="209">
        <v>210.6</v>
      </c>
      <c r="H29" s="209">
        <v>218.6</v>
      </c>
      <c r="I29" s="209">
        <v>166</v>
      </c>
      <c r="J29" s="209">
        <v>165.8</v>
      </c>
      <c r="K29" s="209">
        <v>164.1</v>
      </c>
      <c r="L29" s="209">
        <v>145.19999999999999</v>
      </c>
      <c r="M29" s="209">
        <v>123.4</v>
      </c>
      <c r="N29" s="209">
        <v>153.69999999999999</v>
      </c>
      <c r="O29" s="209">
        <v>155.6</v>
      </c>
      <c r="P29" s="209">
        <v>166.4</v>
      </c>
      <c r="Q29" s="209">
        <v>147.19999999999999</v>
      </c>
      <c r="R29" s="209">
        <v>99.9</v>
      </c>
      <c r="S29" s="209">
        <v>78.400000000000006</v>
      </c>
      <c r="T29" s="209">
        <v>91.3</v>
      </c>
      <c r="U29" s="209">
        <v>81.900000000000006</v>
      </c>
      <c r="V29" s="209">
        <v>71.900000000000006</v>
      </c>
      <c r="W29" s="209">
        <v>72.7</v>
      </c>
      <c r="X29" s="209">
        <v>91.6</v>
      </c>
      <c r="Y29" s="209">
        <v>98.4</v>
      </c>
      <c r="Z29" s="209">
        <v>99.1</v>
      </c>
      <c r="AA29" s="121">
        <v>91.4</v>
      </c>
    </row>
    <row r="30" spans="1:27" s="114" customFormat="1" ht="15" customHeight="1" x14ac:dyDescent="0.35">
      <c r="A30" s="119" t="s">
        <v>81</v>
      </c>
      <c r="B30" s="208">
        <v>0</v>
      </c>
      <c r="C30" s="209">
        <v>0</v>
      </c>
      <c r="D30" s="209">
        <v>0</v>
      </c>
      <c r="E30" s="209">
        <v>0</v>
      </c>
      <c r="F30" s="209">
        <v>0</v>
      </c>
      <c r="G30" s="209">
        <v>0</v>
      </c>
      <c r="H30" s="209">
        <v>0</v>
      </c>
      <c r="I30" s="209">
        <v>0</v>
      </c>
      <c r="J30" s="209">
        <v>0</v>
      </c>
      <c r="K30" s="209">
        <v>0</v>
      </c>
      <c r="L30" s="209">
        <v>0</v>
      </c>
      <c r="M30" s="209">
        <v>0</v>
      </c>
      <c r="N30" s="209">
        <v>0</v>
      </c>
      <c r="O30" s="209">
        <v>0</v>
      </c>
      <c r="P30" s="209">
        <v>0</v>
      </c>
      <c r="Q30" s="209">
        <v>12.2</v>
      </c>
      <c r="R30" s="209">
        <v>66.2</v>
      </c>
      <c r="S30" s="209">
        <v>80.5</v>
      </c>
      <c r="T30" s="209">
        <v>72.2</v>
      </c>
      <c r="U30" s="209">
        <v>71.900000000000006</v>
      </c>
      <c r="V30" s="209">
        <v>79.3</v>
      </c>
      <c r="W30" s="209">
        <v>78.599999999999994</v>
      </c>
      <c r="X30" s="209">
        <v>79.2</v>
      </c>
      <c r="Y30" s="209">
        <v>77.8</v>
      </c>
      <c r="Z30" s="209">
        <v>80.400000000000006</v>
      </c>
      <c r="AA30" s="121">
        <v>81.2</v>
      </c>
    </row>
    <row r="31" spans="1:27" s="114" customFormat="1" ht="15" customHeight="1" x14ac:dyDescent="0.35">
      <c r="A31" s="119" t="s">
        <v>82</v>
      </c>
      <c r="B31" s="208">
        <v>147.69999999999999</v>
      </c>
      <c r="C31" s="209">
        <v>140.4</v>
      </c>
      <c r="D31" s="209">
        <v>147.80000000000001</v>
      </c>
      <c r="E31" s="209">
        <v>150.5</v>
      </c>
      <c r="F31" s="209">
        <v>147.6</v>
      </c>
      <c r="G31" s="209">
        <v>123.3</v>
      </c>
      <c r="H31" s="209">
        <v>146.19999999999999</v>
      </c>
      <c r="I31" s="209">
        <v>142.9</v>
      </c>
      <c r="J31" s="209">
        <v>133.6</v>
      </c>
      <c r="K31" s="209">
        <v>137</v>
      </c>
      <c r="L31" s="209">
        <v>144.4</v>
      </c>
      <c r="M31" s="209">
        <v>132.4</v>
      </c>
      <c r="N31" s="209">
        <v>131.1</v>
      </c>
      <c r="O31" s="209">
        <v>126.5</v>
      </c>
      <c r="P31" s="209">
        <v>100.6</v>
      </c>
      <c r="Q31" s="209">
        <v>103.5</v>
      </c>
      <c r="R31" s="209">
        <v>103.4</v>
      </c>
      <c r="S31" s="209">
        <v>103.3</v>
      </c>
      <c r="T31" s="209">
        <v>94.6</v>
      </c>
      <c r="U31" s="209">
        <v>116.1</v>
      </c>
      <c r="V31" s="209">
        <v>96.5</v>
      </c>
      <c r="W31" s="209">
        <v>88</v>
      </c>
      <c r="X31" s="209">
        <v>88.9</v>
      </c>
      <c r="Y31" s="209">
        <v>80.900000000000006</v>
      </c>
      <c r="Z31" s="209">
        <v>82.8</v>
      </c>
      <c r="AA31" s="121">
        <v>75.400000000000006</v>
      </c>
    </row>
    <row r="32" spans="1:27" s="114" customFormat="1" ht="15" customHeight="1" x14ac:dyDescent="0.35">
      <c r="A32" s="119" t="s">
        <v>83</v>
      </c>
      <c r="B32" s="208">
        <v>101.7</v>
      </c>
      <c r="C32" s="209">
        <v>101.3</v>
      </c>
      <c r="D32" s="209">
        <v>96.1</v>
      </c>
      <c r="E32" s="209">
        <v>86.9</v>
      </c>
      <c r="F32" s="209">
        <v>94.9</v>
      </c>
      <c r="G32" s="209">
        <v>87.7</v>
      </c>
      <c r="H32" s="209">
        <v>91.7</v>
      </c>
      <c r="I32" s="209">
        <v>90.6</v>
      </c>
      <c r="J32" s="209">
        <v>86.4</v>
      </c>
      <c r="K32" s="209">
        <v>90.2</v>
      </c>
      <c r="L32" s="209">
        <v>78.599999999999994</v>
      </c>
      <c r="M32" s="209">
        <v>72.099999999999994</v>
      </c>
      <c r="N32" s="209">
        <v>52.7</v>
      </c>
      <c r="O32" s="209">
        <v>54.6</v>
      </c>
      <c r="P32" s="209">
        <v>52.4</v>
      </c>
      <c r="Q32" s="209">
        <v>56.6</v>
      </c>
      <c r="R32" s="209">
        <v>49.4</v>
      </c>
      <c r="S32" s="209">
        <v>45.7</v>
      </c>
      <c r="T32" s="209">
        <v>41.7</v>
      </c>
      <c r="U32" s="209">
        <v>43.3</v>
      </c>
      <c r="V32" s="209">
        <v>42</v>
      </c>
      <c r="W32" s="209">
        <v>45.7</v>
      </c>
      <c r="X32" s="209">
        <v>50.7</v>
      </c>
      <c r="Y32" s="209">
        <v>50.1</v>
      </c>
      <c r="Z32" s="209">
        <v>44.6</v>
      </c>
      <c r="AA32" s="121">
        <v>61.9</v>
      </c>
    </row>
    <row r="33" spans="1:27" s="114" customFormat="1" ht="15" customHeight="1" x14ac:dyDescent="0.35">
      <c r="A33" s="119" t="s">
        <v>84</v>
      </c>
      <c r="B33" s="208">
        <v>51.3</v>
      </c>
      <c r="C33" s="209">
        <v>56.3</v>
      </c>
      <c r="D33" s="209">
        <v>59.3</v>
      </c>
      <c r="E33" s="209">
        <v>60.4</v>
      </c>
      <c r="F33" s="209">
        <v>62</v>
      </c>
      <c r="G33" s="209">
        <v>63.1</v>
      </c>
      <c r="H33" s="209">
        <v>64.3</v>
      </c>
      <c r="I33" s="209">
        <v>61.4</v>
      </c>
      <c r="J33" s="209">
        <v>59.2</v>
      </c>
      <c r="K33" s="209">
        <v>73</v>
      </c>
      <c r="L33" s="209">
        <v>71.8</v>
      </c>
      <c r="M33" s="209">
        <v>73.599999999999994</v>
      </c>
      <c r="N33" s="209">
        <v>73.3</v>
      </c>
      <c r="O33" s="209">
        <v>74.2</v>
      </c>
      <c r="P33" s="209">
        <v>66.400000000000006</v>
      </c>
      <c r="Q33" s="209">
        <v>70.5</v>
      </c>
      <c r="R33" s="209">
        <v>80.099999999999994</v>
      </c>
      <c r="S33" s="209">
        <v>78</v>
      </c>
      <c r="T33" s="209">
        <v>72.599999999999994</v>
      </c>
      <c r="U33" s="209">
        <v>78.900000000000006</v>
      </c>
      <c r="V33" s="209">
        <v>73.900000000000006</v>
      </c>
      <c r="W33" s="209">
        <v>64.3</v>
      </c>
      <c r="X33" s="209">
        <v>72.5</v>
      </c>
      <c r="Y33" s="209">
        <v>65.8</v>
      </c>
      <c r="Z33" s="209">
        <v>74.400000000000006</v>
      </c>
      <c r="AA33" s="121">
        <v>60.6</v>
      </c>
    </row>
    <row r="34" spans="1:27" s="114" customFormat="1" ht="15" customHeight="1" x14ac:dyDescent="0.35">
      <c r="A34" s="119" t="s">
        <v>85</v>
      </c>
      <c r="B34" s="208">
        <v>22</v>
      </c>
      <c r="C34" s="209">
        <v>21.1</v>
      </c>
      <c r="D34" s="209">
        <v>22.1</v>
      </c>
      <c r="E34" s="209">
        <v>21</v>
      </c>
      <c r="F34" s="209">
        <v>20.9</v>
      </c>
      <c r="G34" s="209">
        <v>23.4</v>
      </c>
      <c r="H34" s="209">
        <v>18.8</v>
      </c>
      <c r="I34" s="209">
        <v>18.600000000000001</v>
      </c>
      <c r="J34" s="209">
        <v>21.1</v>
      </c>
      <c r="K34" s="209">
        <v>17.899999999999999</v>
      </c>
      <c r="L34" s="209">
        <v>45.1</v>
      </c>
      <c r="M34" s="209">
        <v>72.3</v>
      </c>
      <c r="N34" s="209">
        <v>79.8</v>
      </c>
      <c r="O34" s="209">
        <v>81.099999999999994</v>
      </c>
      <c r="P34" s="209">
        <v>71.8</v>
      </c>
      <c r="Q34" s="209">
        <v>73</v>
      </c>
      <c r="R34" s="209">
        <v>73.2</v>
      </c>
      <c r="S34" s="209">
        <v>76</v>
      </c>
      <c r="T34" s="209">
        <v>67.099999999999994</v>
      </c>
      <c r="U34" s="209">
        <v>54</v>
      </c>
      <c r="V34" s="209">
        <v>57.4</v>
      </c>
      <c r="W34" s="209">
        <v>44.8</v>
      </c>
      <c r="X34" s="209">
        <v>39.5</v>
      </c>
      <c r="Y34" s="209">
        <v>39.6</v>
      </c>
      <c r="Z34" s="209">
        <v>39.700000000000003</v>
      </c>
      <c r="AA34" s="121">
        <v>50.5</v>
      </c>
    </row>
    <row r="35" spans="1:27" s="114" customFormat="1" ht="15" customHeight="1" x14ac:dyDescent="0.35">
      <c r="A35" s="119" t="s">
        <v>86</v>
      </c>
      <c r="B35" s="208">
        <v>72.400000000000006</v>
      </c>
      <c r="C35" s="209">
        <v>68.7</v>
      </c>
      <c r="D35" s="209">
        <v>68.400000000000006</v>
      </c>
      <c r="E35" s="209">
        <v>70</v>
      </c>
      <c r="F35" s="209">
        <v>69</v>
      </c>
      <c r="G35" s="209">
        <v>66.400000000000006</v>
      </c>
      <c r="H35" s="209">
        <v>68.8</v>
      </c>
      <c r="I35" s="209">
        <v>72.8</v>
      </c>
      <c r="J35" s="209">
        <v>49.8</v>
      </c>
      <c r="K35" s="209">
        <v>41.4</v>
      </c>
      <c r="L35" s="209">
        <v>40.5</v>
      </c>
      <c r="M35" s="209">
        <v>46.9</v>
      </c>
      <c r="N35" s="209">
        <v>53.9</v>
      </c>
      <c r="O35" s="209">
        <v>51.5</v>
      </c>
      <c r="P35" s="209">
        <v>32.4</v>
      </c>
      <c r="Q35" s="209">
        <v>36.1</v>
      </c>
      <c r="R35" s="209">
        <v>47</v>
      </c>
      <c r="S35" s="209">
        <v>40.5</v>
      </c>
      <c r="T35" s="209">
        <v>52.7</v>
      </c>
      <c r="U35" s="209">
        <v>54.2</v>
      </c>
      <c r="V35" s="209">
        <v>45.8</v>
      </c>
      <c r="W35" s="209">
        <v>42.3</v>
      </c>
      <c r="X35" s="209">
        <v>40.200000000000003</v>
      </c>
      <c r="Y35" s="209">
        <v>39.5</v>
      </c>
      <c r="Z35" s="209">
        <v>48.2</v>
      </c>
      <c r="AA35" s="121">
        <v>42.6</v>
      </c>
    </row>
    <row r="36" spans="1:27" s="114" customFormat="1" ht="15" customHeight="1" x14ac:dyDescent="0.35">
      <c r="A36" s="119" t="s">
        <v>87</v>
      </c>
      <c r="B36" s="208">
        <v>0</v>
      </c>
      <c r="C36" s="209">
        <v>0</v>
      </c>
      <c r="D36" s="209">
        <v>0</v>
      </c>
      <c r="E36" s="209">
        <v>0</v>
      </c>
      <c r="F36" s="209">
        <v>0</v>
      </c>
      <c r="G36" s="209">
        <v>0</v>
      </c>
      <c r="H36" s="209">
        <v>2.4</v>
      </c>
      <c r="I36" s="209">
        <v>3.6</v>
      </c>
      <c r="J36" s="209">
        <v>9.6</v>
      </c>
      <c r="K36" s="209">
        <v>2.7</v>
      </c>
      <c r="L36" s="209">
        <v>2.2000000000000002</v>
      </c>
      <c r="M36" s="209">
        <v>2.6</v>
      </c>
      <c r="N36" s="209">
        <v>4.5999999999999996</v>
      </c>
      <c r="O36" s="209">
        <v>8.6999999999999993</v>
      </c>
      <c r="P36" s="209">
        <v>4.8</v>
      </c>
      <c r="Q36" s="209">
        <v>9</v>
      </c>
      <c r="R36" s="209">
        <v>7</v>
      </c>
      <c r="S36" s="209">
        <v>9.6</v>
      </c>
      <c r="T36" s="209">
        <v>5.6</v>
      </c>
      <c r="U36" s="209">
        <v>2.7</v>
      </c>
      <c r="V36" s="209">
        <v>3.4</v>
      </c>
      <c r="W36" s="209">
        <v>8</v>
      </c>
      <c r="X36" s="209">
        <v>10.8</v>
      </c>
      <c r="Y36" s="209">
        <v>11.9</v>
      </c>
      <c r="Z36" s="209">
        <v>32.1</v>
      </c>
      <c r="AA36" s="121">
        <v>29.8</v>
      </c>
    </row>
    <row r="37" spans="1:27" s="114" customFormat="1" ht="15" customHeight="1" x14ac:dyDescent="0.35">
      <c r="A37" s="119" t="s">
        <v>88</v>
      </c>
      <c r="B37" s="208">
        <v>52.2</v>
      </c>
      <c r="C37" s="209">
        <v>49.6</v>
      </c>
      <c r="D37" s="209">
        <v>51.8</v>
      </c>
      <c r="E37" s="209">
        <v>52.7</v>
      </c>
      <c r="F37" s="209">
        <v>50</v>
      </c>
      <c r="G37" s="209">
        <v>46.4</v>
      </c>
      <c r="H37" s="209">
        <v>47.3</v>
      </c>
      <c r="I37" s="209">
        <v>45.1</v>
      </c>
      <c r="J37" s="209">
        <v>47.7</v>
      </c>
      <c r="K37" s="209">
        <v>40.6</v>
      </c>
      <c r="L37" s="209">
        <v>41.2</v>
      </c>
      <c r="M37" s="209">
        <v>41.6</v>
      </c>
      <c r="N37" s="209">
        <v>37.700000000000003</v>
      </c>
      <c r="O37" s="209">
        <v>38.299999999999997</v>
      </c>
      <c r="P37" s="209">
        <v>47</v>
      </c>
      <c r="Q37" s="209">
        <v>29.4</v>
      </c>
      <c r="R37" s="209">
        <v>0</v>
      </c>
      <c r="S37" s="209">
        <v>0</v>
      </c>
      <c r="T37" s="209">
        <v>0</v>
      </c>
      <c r="U37" s="209">
        <v>12.6</v>
      </c>
      <c r="V37" s="209">
        <v>19.399999999999999</v>
      </c>
      <c r="W37" s="209">
        <v>21.2</v>
      </c>
      <c r="X37" s="209">
        <v>16</v>
      </c>
      <c r="Y37" s="209">
        <v>19.100000000000001</v>
      </c>
      <c r="Z37" s="209">
        <v>19.899999999999999</v>
      </c>
      <c r="AA37" s="121">
        <v>16.899999999999999</v>
      </c>
    </row>
    <row r="38" spans="1:27" s="114" customFormat="1" ht="15" customHeight="1" x14ac:dyDescent="0.35">
      <c r="A38" s="119" t="s">
        <v>89</v>
      </c>
      <c r="B38" s="208">
        <v>0</v>
      </c>
      <c r="C38" s="209">
        <v>0</v>
      </c>
      <c r="D38" s="209">
        <v>0</v>
      </c>
      <c r="E38" s="209">
        <v>0</v>
      </c>
      <c r="F38" s="209">
        <v>0</v>
      </c>
      <c r="G38" s="209">
        <v>28.2</v>
      </c>
      <c r="H38" s="209">
        <v>24.8</v>
      </c>
      <c r="I38" s="209">
        <v>24.7</v>
      </c>
      <c r="J38" s="209">
        <v>28.7</v>
      </c>
      <c r="K38" s="209">
        <v>33.799999999999997</v>
      </c>
      <c r="L38" s="209">
        <v>29.7</v>
      </c>
      <c r="M38" s="209">
        <v>26.3</v>
      </c>
      <c r="N38" s="209">
        <v>24.3</v>
      </c>
      <c r="O38" s="209">
        <v>23.4</v>
      </c>
      <c r="P38" s="209">
        <v>22</v>
      </c>
      <c r="Q38" s="209">
        <v>24.8</v>
      </c>
      <c r="R38" s="209">
        <v>25.4</v>
      </c>
      <c r="S38" s="209">
        <v>27.1</v>
      </c>
      <c r="T38" s="209">
        <v>28.3</v>
      </c>
      <c r="U38" s="209">
        <v>29.9</v>
      </c>
      <c r="V38" s="209">
        <v>27.6</v>
      </c>
      <c r="W38" s="209">
        <v>27.8</v>
      </c>
      <c r="X38" s="209">
        <v>20.399999999999999</v>
      </c>
      <c r="Y38" s="209">
        <v>15.8</v>
      </c>
      <c r="Z38" s="209">
        <v>14.7</v>
      </c>
      <c r="AA38" s="121">
        <v>15.2</v>
      </c>
    </row>
    <row r="39" spans="1:27" s="114" customFormat="1" ht="15" customHeight="1" x14ac:dyDescent="0.35">
      <c r="A39" s="119" t="s">
        <v>90</v>
      </c>
      <c r="B39" s="208">
        <v>0</v>
      </c>
      <c r="C39" s="209">
        <v>0</v>
      </c>
      <c r="D39" s="209">
        <v>0</v>
      </c>
      <c r="E39" s="209">
        <v>0</v>
      </c>
      <c r="F39" s="209">
        <v>23.8</v>
      </c>
      <c r="G39" s="209">
        <v>21.4</v>
      </c>
      <c r="H39" s="209">
        <v>16.100000000000001</v>
      </c>
      <c r="I39" s="209">
        <v>18.399999999999999</v>
      </c>
      <c r="J39" s="209">
        <v>13.8</v>
      </c>
      <c r="K39" s="209">
        <v>8.8000000000000007</v>
      </c>
      <c r="L39" s="209">
        <v>8.6</v>
      </c>
      <c r="M39" s="209">
        <v>13.1</v>
      </c>
      <c r="N39" s="209">
        <v>12.7</v>
      </c>
      <c r="O39" s="209">
        <v>12.6</v>
      </c>
      <c r="P39" s="209">
        <v>13.7</v>
      </c>
      <c r="Q39" s="209">
        <v>14.1</v>
      </c>
      <c r="R39" s="209">
        <v>13.1</v>
      </c>
      <c r="S39" s="209">
        <v>10.1</v>
      </c>
      <c r="T39" s="209">
        <v>12.2</v>
      </c>
      <c r="U39" s="209">
        <v>12.5</v>
      </c>
      <c r="V39" s="209">
        <v>13.2</v>
      </c>
      <c r="W39" s="209">
        <v>12.2</v>
      </c>
      <c r="X39" s="209">
        <v>13.8</v>
      </c>
      <c r="Y39" s="209">
        <v>13.7</v>
      </c>
      <c r="Z39" s="209">
        <v>11.5</v>
      </c>
      <c r="AA39" s="121">
        <v>11.6</v>
      </c>
    </row>
    <row r="40" spans="1:27" s="114" customFormat="1" ht="15" customHeight="1" x14ac:dyDescent="0.35">
      <c r="A40" s="119" t="s">
        <v>91</v>
      </c>
      <c r="B40" s="208">
        <v>0</v>
      </c>
      <c r="C40" s="209">
        <v>0</v>
      </c>
      <c r="D40" s="209">
        <v>0</v>
      </c>
      <c r="E40" s="209">
        <v>0</v>
      </c>
      <c r="F40" s="209">
        <v>0</v>
      </c>
      <c r="G40" s="209">
        <v>0</v>
      </c>
      <c r="H40" s="209">
        <v>0</v>
      </c>
      <c r="I40" s="209">
        <v>0</v>
      </c>
      <c r="J40" s="209">
        <v>0</v>
      </c>
      <c r="K40" s="209">
        <v>6.1</v>
      </c>
      <c r="L40" s="209">
        <v>16.899999999999999</v>
      </c>
      <c r="M40" s="209">
        <v>15.1</v>
      </c>
      <c r="N40" s="209">
        <v>17.899999999999999</v>
      </c>
      <c r="O40" s="209">
        <v>19.899999999999999</v>
      </c>
      <c r="P40" s="209">
        <v>19.2</v>
      </c>
      <c r="Q40" s="209">
        <v>20.100000000000001</v>
      </c>
      <c r="R40" s="209">
        <v>17.8</v>
      </c>
      <c r="S40" s="209">
        <v>19.600000000000001</v>
      </c>
      <c r="T40" s="209">
        <v>20.2</v>
      </c>
      <c r="U40" s="209">
        <v>19</v>
      </c>
      <c r="V40" s="209">
        <v>12.5</v>
      </c>
      <c r="W40" s="209">
        <v>10.7</v>
      </c>
      <c r="X40" s="209">
        <v>10.7</v>
      </c>
      <c r="Y40" s="209">
        <v>13.2</v>
      </c>
      <c r="Z40" s="209">
        <v>12.2</v>
      </c>
      <c r="AA40" s="121">
        <v>10.9</v>
      </c>
    </row>
    <row r="41" spans="1:27" s="114" customFormat="1" ht="15" customHeight="1" x14ac:dyDescent="0.35">
      <c r="A41" s="119" t="s">
        <v>92</v>
      </c>
      <c r="B41" s="208">
        <v>0</v>
      </c>
      <c r="C41" s="209">
        <v>0</v>
      </c>
      <c r="D41" s="209">
        <v>0</v>
      </c>
      <c r="E41" s="209">
        <v>0</v>
      </c>
      <c r="F41" s="209">
        <v>0</v>
      </c>
      <c r="G41" s="209">
        <v>0</v>
      </c>
      <c r="H41" s="209">
        <v>0</v>
      </c>
      <c r="I41" s="209">
        <v>4.2</v>
      </c>
      <c r="J41" s="209">
        <v>6.5</v>
      </c>
      <c r="K41" s="209">
        <v>7.5</v>
      </c>
      <c r="L41" s="209">
        <v>9.3000000000000007</v>
      </c>
      <c r="M41" s="209">
        <v>8</v>
      </c>
      <c r="N41" s="209">
        <v>9.6</v>
      </c>
      <c r="O41" s="209">
        <v>8.5</v>
      </c>
      <c r="P41" s="209">
        <v>6</v>
      </c>
      <c r="Q41" s="209">
        <v>5.5</v>
      </c>
      <c r="R41" s="209">
        <v>5.2</v>
      </c>
      <c r="S41" s="209">
        <v>3.9</v>
      </c>
      <c r="T41" s="209">
        <v>5.0999999999999996</v>
      </c>
      <c r="U41" s="209">
        <v>5.7</v>
      </c>
      <c r="V41" s="209">
        <v>4.8</v>
      </c>
      <c r="W41" s="209">
        <v>4.5999999999999996</v>
      </c>
      <c r="X41" s="209">
        <v>4.0999999999999996</v>
      </c>
      <c r="Y41" s="209">
        <v>4.3</v>
      </c>
      <c r="Z41" s="209">
        <v>4.2</v>
      </c>
      <c r="AA41" s="121">
        <v>4.0999999999999996</v>
      </c>
    </row>
    <row r="42" spans="1:27" s="114" customFormat="1" ht="15" customHeight="1" x14ac:dyDescent="0.35">
      <c r="A42" s="119" t="s">
        <v>93</v>
      </c>
      <c r="B42" s="208">
        <v>0</v>
      </c>
      <c r="C42" s="209">
        <v>0</v>
      </c>
      <c r="D42" s="209">
        <v>0</v>
      </c>
      <c r="E42" s="209">
        <v>0</v>
      </c>
      <c r="F42" s="209">
        <v>0</v>
      </c>
      <c r="G42" s="209">
        <v>0</v>
      </c>
      <c r="H42" s="209">
        <v>0</v>
      </c>
      <c r="I42" s="209">
        <v>0</v>
      </c>
      <c r="J42" s="209">
        <v>0</v>
      </c>
      <c r="K42" s="209">
        <v>0</v>
      </c>
      <c r="L42" s="209">
        <v>0</v>
      </c>
      <c r="M42" s="209">
        <v>0</v>
      </c>
      <c r="N42" s="209">
        <v>0</v>
      </c>
      <c r="O42" s="209">
        <v>0</v>
      </c>
      <c r="P42" s="209">
        <v>2</v>
      </c>
      <c r="Q42" s="209">
        <v>5.5</v>
      </c>
      <c r="R42" s="209">
        <v>1.9</v>
      </c>
      <c r="S42" s="209">
        <v>0.3</v>
      </c>
      <c r="T42" s="209">
        <v>0</v>
      </c>
      <c r="U42" s="209">
        <v>2.4</v>
      </c>
      <c r="V42" s="209">
        <v>7.2</v>
      </c>
      <c r="W42" s="209">
        <v>6.7</v>
      </c>
      <c r="X42" s="209">
        <v>6.2</v>
      </c>
      <c r="Y42" s="209">
        <v>5</v>
      </c>
      <c r="Z42" s="209">
        <v>4.5999999999999996</v>
      </c>
      <c r="AA42" s="121">
        <v>3.6</v>
      </c>
    </row>
    <row r="43" spans="1:27" s="114" customFormat="1" ht="15" customHeight="1" x14ac:dyDescent="0.35">
      <c r="A43" s="119" t="s">
        <v>94</v>
      </c>
      <c r="B43" s="208">
        <v>0</v>
      </c>
      <c r="C43" s="209">
        <v>0</v>
      </c>
      <c r="D43" s="209">
        <v>0</v>
      </c>
      <c r="E43" s="209">
        <v>0</v>
      </c>
      <c r="F43" s="209">
        <v>0</v>
      </c>
      <c r="G43" s="209">
        <v>0</v>
      </c>
      <c r="H43" s="209">
        <v>0</v>
      </c>
      <c r="I43" s="209">
        <v>0</v>
      </c>
      <c r="J43" s="209">
        <v>0</v>
      </c>
      <c r="K43" s="209">
        <v>0</v>
      </c>
      <c r="L43" s="209">
        <v>0.3</v>
      </c>
      <c r="M43" s="209">
        <v>8.9</v>
      </c>
      <c r="N43" s="209">
        <v>13.9</v>
      </c>
      <c r="O43" s="209">
        <v>12.5</v>
      </c>
      <c r="P43" s="209">
        <v>8.1999999999999993</v>
      </c>
      <c r="Q43" s="209">
        <v>5.8</v>
      </c>
      <c r="R43" s="209">
        <v>5.4</v>
      </c>
      <c r="S43" s="209">
        <v>6</v>
      </c>
      <c r="T43" s="209">
        <v>5.9</v>
      </c>
      <c r="U43" s="209">
        <v>7.1</v>
      </c>
      <c r="V43" s="209">
        <v>4.9000000000000004</v>
      </c>
      <c r="W43" s="209">
        <v>4.2</v>
      </c>
      <c r="X43" s="209">
        <v>2.6</v>
      </c>
      <c r="Y43" s="209">
        <v>1.6</v>
      </c>
      <c r="Z43" s="209">
        <v>1.5</v>
      </c>
      <c r="AA43" s="121">
        <v>1.8</v>
      </c>
    </row>
    <row r="44" spans="1:27" s="114" customFormat="1" ht="15" customHeight="1" x14ac:dyDescent="0.35">
      <c r="A44" s="119" t="s">
        <v>95</v>
      </c>
      <c r="B44" s="208">
        <v>119.2</v>
      </c>
      <c r="C44" s="209">
        <v>134</v>
      </c>
      <c r="D44" s="209">
        <v>128.30000000000001</v>
      </c>
      <c r="E44" s="209">
        <v>131.5</v>
      </c>
      <c r="F44" s="209">
        <v>119.5</v>
      </c>
      <c r="G44" s="209">
        <v>90.5</v>
      </c>
      <c r="H44" s="209">
        <v>115.5</v>
      </c>
      <c r="I44" s="209">
        <v>98.7</v>
      </c>
      <c r="J44" s="209">
        <v>104.2</v>
      </c>
      <c r="K44" s="209">
        <v>93.7</v>
      </c>
      <c r="L44" s="209">
        <v>88.9</v>
      </c>
      <c r="M44" s="209">
        <v>94.3</v>
      </c>
      <c r="N44" s="209">
        <v>73.099999999999994</v>
      </c>
      <c r="O44" s="209">
        <v>73.599999999999994</v>
      </c>
      <c r="P44" s="209">
        <v>79.599999999999994</v>
      </c>
      <c r="Q44" s="209">
        <v>74.5</v>
      </c>
      <c r="R44" s="209">
        <v>74</v>
      </c>
      <c r="S44" s="209">
        <v>66.2</v>
      </c>
      <c r="T44" s="209">
        <v>66.3</v>
      </c>
      <c r="U44" s="209">
        <v>71.7</v>
      </c>
      <c r="V44" s="209">
        <v>68.900000000000006</v>
      </c>
      <c r="W44" s="209">
        <v>57.4</v>
      </c>
      <c r="X44" s="209">
        <v>51.3</v>
      </c>
      <c r="Y44" s="209">
        <v>35.4</v>
      </c>
      <c r="Z44" s="209">
        <v>0</v>
      </c>
      <c r="AA44" s="121">
        <v>0</v>
      </c>
    </row>
    <row r="45" spans="1:27" s="114" customFormat="1" ht="15" customHeight="1" x14ac:dyDescent="0.35">
      <c r="A45" s="119" t="s">
        <v>1132</v>
      </c>
      <c r="B45" s="206">
        <v>150.9</v>
      </c>
      <c r="C45" s="207">
        <v>160.4</v>
      </c>
      <c r="D45" s="207">
        <v>139</v>
      </c>
      <c r="E45" s="207">
        <v>161.69999999999999</v>
      </c>
      <c r="F45" s="207">
        <v>169</v>
      </c>
      <c r="G45" s="207">
        <v>168.1</v>
      </c>
      <c r="H45" s="207">
        <v>202.8</v>
      </c>
      <c r="I45" s="207">
        <v>224.1</v>
      </c>
      <c r="J45" s="207">
        <v>254.5</v>
      </c>
      <c r="K45" s="207">
        <v>242.3</v>
      </c>
      <c r="L45" s="207">
        <v>244</v>
      </c>
      <c r="M45" s="207">
        <v>237.7</v>
      </c>
      <c r="N45" s="207">
        <v>218.5</v>
      </c>
      <c r="O45" s="207">
        <v>211.7</v>
      </c>
      <c r="P45" s="207">
        <v>209.7</v>
      </c>
      <c r="Q45" s="207">
        <v>168.7</v>
      </c>
      <c r="R45" s="207">
        <v>153.69999999999999</v>
      </c>
      <c r="S45" s="207">
        <v>143.19999999999999</v>
      </c>
      <c r="T45" s="207">
        <v>144.6</v>
      </c>
      <c r="U45" s="207">
        <v>166.4</v>
      </c>
      <c r="V45" s="207">
        <v>152.30000000000001</v>
      </c>
      <c r="W45" s="207">
        <v>147.9</v>
      </c>
      <c r="X45" s="207">
        <v>133.19999999999999</v>
      </c>
      <c r="Y45" s="207">
        <v>144.19999999999999</v>
      </c>
      <c r="Z45" s="207">
        <v>101.6</v>
      </c>
      <c r="AA45" s="120">
        <v>98.2</v>
      </c>
    </row>
    <row r="46" spans="1:27" s="114" customFormat="1" ht="15" customHeight="1" x14ac:dyDescent="0.35">
      <c r="A46" s="119"/>
      <c r="B46" s="210"/>
      <c r="C46" s="439"/>
      <c r="D46" s="439"/>
      <c r="E46" s="439"/>
      <c r="F46" s="439"/>
      <c r="G46" s="439"/>
      <c r="H46" s="439"/>
      <c r="I46" s="439"/>
      <c r="J46" s="439"/>
      <c r="K46" s="439"/>
      <c r="L46" s="439"/>
      <c r="M46" s="439"/>
      <c r="N46" s="439"/>
      <c r="O46" s="439"/>
      <c r="P46" s="439"/>
      <c r="Q46" s="439"/>
      <c r="R46" s="439"/>
      <c r="S46" s="439"/>
      <c r="T46" s="439"/>
      <c r="U46" s="439"/>
      <c r="V46" s="439"/>
      <c r="W46" s="439"/>
      <c r="X46" s="439"/>
      <c r="Y46" s="439"/>
      <c r="Z46" s="439"/>
      <c r="AA46" s="122"/>
    </row>
    <row r="47" spans="1:27" s="114" customFormat="1" ht="15" customHeight="1" x14ac:dyDescent="0.35">
      <c r="A47" s="117" t="s">
        <v>96</v>
      </c>
      <c r="B47" s="211">
        <v>4599.2</v>
      </c>
      <c r="C47" s="212">
        <v>4739</v>
      </c>
      <c r="D47" s="212">
        <v>4580.5</v>
      </c>
      <c r="E47" s="212">
        <v>4904.1000000000004</v>
      </c>
      <c r="F47" s="212">
        <v>5412.6</v>
      </c>
      <c r="G47" s="212">
        <v>5320.5</v>
      </c>
      <c r="H47" s="212">
        <v>5360.7</v>
      </c>
      <c r="I47" s="212">
        <v>5565.7</v>
      </c>
      <c r="J47" s="212">
        <v>5327.6</v>
      </c>
      <c r="K47" s="212">
        <v>5394.3</v>
      </c>
      <c r="L47" s="212">
        <v>5419</v>
      </c>
      <c r="M47" s="212">
        <v>5262.9</v>
      </c>
      <c r="N47" s="212">
        <v>5433.9</v>
      </c>
      <c r="O47" s="212">
        <v>5776.1</v>
      </c>
      <c r="P47" s="212">
        <v>5761.1</v>
      </c>
      <c r="Q47" s="212">
        <v>5771.9</v>
      </c>
      <c r="R47" s="212">
        <v>5552.5</v>
      </c>
      <c r="S47" s="212">
        <v>5503.6</v>
      </c>
      <c r="T47" s="212">
        <v>5831.6</v>
      </c>
      <c r="U47" s="212">
        <v>5787.5</v>
      </c>
      <c r="V47" s="212">
        <v>5733</v>
      </c>
      <c r="W47" s="212">
        <v>5624.9</v>
      </c>
      <c r="X47" s="212">
        <v>5330.5</v>
      </c>
      <c r="Y47" s="212">
        <v>5250.4</v>
      </c>
      <c r="Z47" s="212">
        <v>5505.9</v>
      </c>
      <c r="AA47" s="123">
        <v>5388.2</v>
      </c>
    </row>
    <row r="48" spans="1:27" ht="15" customHeight="1" thickBot="1" x14ac:dyDescent="0.4">
      <c r="A48" s="97"/>
      <c r="B48" s="213"/>
      <c r="C48" s="98"/>
      <c r="D48" s="98"/>
      <c r="E48" s="98"/>
      <c r="F48" s="98"/>
      <c r="G48" s="98"/>
      <c r="H48" s="98"/>
      <c r="I48" s="98"/>
      <c r="J48" s="98"/>
      <c r="K48" s="98"/>
      <c r="L48" s="98"/>
      <c r="M48" s="98"/>
      <c r="N48" s="98"/>
      <c r="O48" s="98"/>
      <c r="P48" s="98"/>
      <c r="Q48" s="98"/>
      <c r="R48" s="98"/>
      <c r="S48" s="98"/>
      <c r="T48" s="98"/>
      <c r="U48" s="98"/>
      <c r="V48" s="98"/>
      <c r="W48" s="98"/>
      <c r="X48" s="98"/>
      <c r="Y48" s="98"/>
      <c r="Z48" s="98"/>
      <c r="AA48" s="99"/>
    </row>
    <row r="49" spans="1:27" ht="60" customHeight="1" x14ac:dyDescent="0.35">
      <c r="A49" s="180" t="s">
        <v>526</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1:27" ht="105" customHeight="1" x14ac:dyDescent="0.35">
      <c r="A50" s="191" t="s">
        <v>527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1:27" ht="45" customHeight="1" thickBot="1" x14ac:dyDescent="0.4">
      <c r="A51" s="142" t="s">
        <v>528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1:27" s="63" customFormat="1" ht="15" customHeight="1" x14ac:dyDescent="0.35">
      <c r="A52" s="134" t="s">
        <v>60</v>
      </c>
      <c r="C52"/>
      <c r="D52"/>
      <c r="E52"/>
      <c r="F52"/>
      <c r="G52"/>
      <c r="H52"/>
      <c r="I52"/>
      <c r="J52"/>
      <c r="K52"/>
      <c r="L52"/>
      <c r="M52"/>
      <c r="N52"/>
      <c r="O52"/>
      <c r="P52"/>
      <c r="Q52"/>
      <c r="R52"/>
      <c r="S52"/>
      <c r="T52"/>
      <c r="U52"/>
      <c r="V52"/>
      <c r="W52"/>
      <c r="X52"/>
      <c r="Y52"/>
      <c r="Z52"/>
      <c r="AA52"/>
    </row>
    <row r="53" spans="1:27" s="63" customFormat="1" ht="45" customHeight="1" thickBot="1" x14ac:dyDescent="0.4">
      <c r="A53" s="135" t="s">
        <v>463</v>
      </c>
      <c r="C53"/>
      <c r="D53"/>
      <c r="E53"/>
      <c r="F53"/>
      <c r="G53"/>
      <c r="H53"/>
      <c r="I53"/>
      <c r="J53"/>
      <c r="K53"/>
      <c r="L53"/>
      <c r="M53"/>
      <c r="N53"/>
      <c r="O53"/>
      <c r="P53"/>
      <c r="Q53"/>
      <c r="R53"/>
      <c r="S53"/>
      <c r="T53"/>
      <c r="U53"/>
      <c r="V53"/>
      <c r="W53"/>
      <c r="X53"/>
      <c r="Y53"/>
      <c r="Z53"/>
      <c r="AA53"/>
    </row>
    <row r="54" spans="1:27" ht="15" customHeight="1" x14ac:dyDescent="0.35">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row>
    <row r="55" spans="1:27" ht="15" customHeight="1" x14ac:dyDescent="0.35">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row>
    <row r="56" spans="1:27" ht="15" customHeight="1" x14ac:dyDescent="0.35">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row>
    <row r="57" spans="1:27" ht="15" customHeight="1" x14ac:dyDescent="0.35">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row>
    <row r="58" spans="1:27" ht="15" customHeight="1" x14ac:dyDescent="0.35">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row>
    <row r="59" spans="1:27" ht="15" customHeight="1" x14ac:dyDescent="0.35">
      <c r="B59" s="89"/>
      <c r="C59" s="89"/>
      <c r="D59" s="89"/>
      <c r="E59" s="89"/>
      <c r="F59" s="89"/>
      <c r="G59" s="89"/>
      <c r="H59" s="89"/>
      <c r="I59" s="89"/>
      <c r="J59" s="89"/>
      <c r="K59" s="89"/>
      <c r="L59" s="89"/>
      <c r="M59" s="89"/>
      <c r="N59" s="89"/>
      <c r="O59" s="89"/>
      <c r="P59" s="89"/>
      <c r="Q59" s="89"/>
      <c r="R59" s="89"/>
      <c r="S59" s="89"/>
      <c r="T59" s="89"/>
      <c r="U59" s="89"/>
      <c r="V59" s="89"/>
      <c r="W59" s="89"/>
      <c r="X59" s="89"/>
      <c r="Y59" s="89"/>
      <c r="Z59" s="89"/>
      <c r="AA59" s="89"/>
    </row>
    <row r="60" spans="1:27" ht="15" customHeight="1" x14ac:dyDescent="0.35">
      <c r="B60" s="89"/>
      <c r="C60" s="89"/>
      <c r="D60" s="89"/>
      <c r="E60" s="89"/>
      <c r="F60" s="89"/>
      <c r="G60" s="89"/>
      <c r="H60" s="89"/>
      <c r="I60" s="89"/>
      <c r="J60" s="89"/>
      <c r="K60" s="89"/>
      <c r="L60" s="89"/>
      <c r="M60" s="89"/>
      <c r="N60" s="89"/>
      <c r="O60" s="89"/>
      <c r="P60" s="89"/>
      <c r="Q60" s="89"/>
      <c r="R60" s="89"/>
      <c r="S60" s="89"/>
      <c r="T60" s="89"/>
      <c r="U60" s="89"/>
      <c r="V60" s="89"/>
      <c r="W60" s="89"/>
      <c r="X60" s="89"/>
      <c r="Y60" s="89"/>
      <c r="Z60" s="89"/>
      <c r="AA60" s="89"/>
    </row>
    <row r="61" spans="1:27" ht="15" customHeight="1" x14ac:dyDescent="0.35">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row>
    <row r="62" spans="1:27" ht="15" customHeight="1" x14ac:dyDescent="0.35">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row>
    <row r="63" spans="1:27" ht="15" customHeight="1" x14ac:dyDescent="0.35">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row>
    <row r="64" spans="1:27" ht="15" customHeight="1" x14ac:dyDescent="0.35">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row>
    <row r="65" spans="2:27" ht="15" customHeight="1" x14ac:dyDescent="0.35">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row>
    <row r="66" spans="2:27" ht="15" customHeight="1" x14ac:dyDescent="0.35">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row>
    <row r="67" spans="2:27" ht="15" customHeight="1" x14ac:dyDescent="0.35">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row>
    <row r="68" spans="2:27" ht="15" customHeight="1" x14ac:dyDescent="0.35">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row>
    <row r="69" spans="2:27" ht="15" customHeight="1" x14ac:dyDescent="0.35">
      <c r="B69" s="89"/>
      <c r="C69" s="89"/>
      <c r="D69" s="89"/>
      <c r="E69" s="89"/>
      <c r="F69" s="89"/>
      <c r="G69" s="89"/>
      <c r="H69" s="89"/>
      <c r="I69" s="89"/>
      <c r="J69" s="89"/>
      <c r="K69" s="89"/>
      <c r="L69" s="89"/>
      <c r="M69" s="89"/>
      <c r="N69" s="89"/>
      <c r="O69" s="89"/>
      <c r="P69" s="89"/>
      <c r="Q69" s="89"/>
      <c r="R69" s="89"/>
      <c r="S69" s="89"/>
      <c r="T69" s="89"/>
      <c r="U69" s="89"/>
      <c r="V69" s="89"/>
      <c r="W69" s="89"/>
      <c r="X69" s="89"/>
      <c r="Y69" s="89"/>
      <c r="Z69" s="89"/>
      <c r="AA69" s="89"/>
    </row>
    <row r="70" spans="2:27" ht="15" customHeight="1" x14ac:dyDescent="0.35">
      <c r="B70" s="89"/>
      <c r="C70" s="89"/>
      <c r="D70" s="89"/>
      <c r="E70" s="89"/>
      <c r="F70" s="89"/>
      <c r="G70" s="89"/>
      <c r="H70" s="89"/>
      <c r="I70" s="89"/>
      <c r="J70" s="89"/>
      <c r="K70" s="89"/>
      <c r="L70" s="89"/>
      <c r="M70" s="89"/>
      <c r="N70" s="89"/>
      <c r="O70" s="89"/>
      <c r="P70" s="89"/>
      <c r="Q70" s="89"/>
      <c r="R70" s="89"/>
      <c r="S70" s="89"/>
      <c r="T70" s="89"/>
      <c r="U70" s="89"/>
      <c r="V70" s="89"/>
      <c r="W70" s="89"/>
      <c r="X70" s="89"/>
      <c r="Y70" s="89"/>
      <c r="Z70" s="89"/>
      <c r="AA70" s="89"/>
    </row>
    <row r="71" spans="2:27" ht="15" customHeight="1" x14ac:dyDescent="0.35">
      <c r="B71" s="89"/>
      <c r="C71" s="89"/>
      <c r="D71" s="89"/>
      <c r="E71" s="89"/>
      <c r="F71" s="89"/>
      <c r="G71" s="89"/>
      <c r="H71" s="89"/>
      <c r="I71" s="89"/>
      <c r="J71" s="89"/>
      <c r="K71" s="89"/>
      <c r="L71" s="89"/>
      <c r="M71" s="89"/>
      <c r="N71" s="89"/>
      <c r="O71" s="89"/>
      <c r="P71" s="89"/>
      <c r="Q71" s="89"/>
      <c r="R71" s="89"/>
      <c r="S71" s="89"/>
      <c r="T71" s="89"/>
      <c r="U71" s="89"/>
      <c r="V71" s="89"/>
      <c r="W71" s="89"/>
      <c r="X71" s="89"/>
      <c r="Y71" s="89"/>
      <c r="Z71" s="89"/>
      <c r="AA71" s="89"/>
    </row>
    <row r="72" spans="2:27" ht="15" customHeight="1" x14ac:dyDescent="0.35">
      <c r="B72" s="89"/>
      <c r="C72" s="89"/>
      <c r="D72" s="89"/>
      <c r="E72" s="89"/>
      <c r="F72" s="89"/>
      <c r="G72" s="89"/>
      <c r="H72" s="89"/>
      <c r="I72" s="89"/>
      <c r="J72" s="89"/>
      <c r="K72" s="89"/>
      <c r="L72" s="89"/>
      <c r="M72" s="89"/>
      <c r="N72" s="89"/>
      <c r="O72" s="89"/>
      <c r="P72" s="89"/>
      <c r="Q72" s="89"/>
      <c r="R72" s="89"/>
      <c r="S72" s="89"/>
      <c r="T72" s="89"/>
      <c r="U72" s="89"/>
      <c r="V72" s="89"/>
      <c r="W72" s="89"/>
      <c r="X72" s="89"/>
      <c r="Y72" s="89"/>
      <c r="Z72" s="89"/>
      <c r="AA72" s="89"/>
    </row>
    <row r="73" spans="2:27" ht="15" customHeight="1" x14ac:dyDescent="0.35">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row>
    <row r="74" spans="2:27" ht="15" customHeight="1" x14ac:dyDescent="0.35">
      <c r="B74" s="89"/>
      <c r="C74" s="89"/>
      <c r="D74" s="89"/>
      <c r="E74" s="89"/>
      <c r="F74" s="89"/>
      <c r="G74" s="89"/>
      <c r="H74" s="89"/>
      <c r="I74" s="89"/>
      <c r="J74" s="89"/>
      <c r="K74" s="89"/>
      <c r="L74" s="89"/>
      <c r="M74" s="89"/>
      <c r="N74" s="89"/>
      <c r="O74" s="89"/>
      <c r="P74" s="89"/>
      <c r="Q74" s="89"/>
      <c r="R74" s="89"/>
      <c r="S74" s="89"/>
      <c r="T74" s="89"/>
      <c r="U74" s="89"/>
      <c r="V74" s="89"/>
      <c r="W74" s="89"/>
      <c r="X74" s="89"/>
      <c r="Y74" s="89"/>
      <c r="Z74" s="89"/>
      <c r="AA74" s="89"/>
    </row>
    <row r="75" spans="2:27" ht="15" customHeight="1" x14ac:dyDescent="0.35">
      <c r="B75" s="89"/>
      <c r="C75" s="89"/>
      <c r="D75" s="89"/>
      <c r="E75" s="89"/>
      <c r="F75" s="89"/>
      <c r="G75" s="89"/>
      <c r="H75" s="89"/>
      <c r="I75" s="89"/>
      <c r="J75" s="89"/>
      <c r="K75" s="89"/>
      <c r="L75" s="89"/>
      <c r="M75" s="89"/>
      <c r="N75" s="89"/>
      <c r="O75" s="89"/>
      <c r="P75" s="89"/>
      <c r="Q75" s="89"/>
      <c r="R75" s="89"/>
      <c r="S75" s="89"/>
      <c r="T75" s="89"/>
      <c r="U75" s="89"/>
      <c r="V75" s="89"/>
      <c r="W75" s="89"/>
      <c r="X75" s="89"/>
      <c r="Y75" s="89"/>
      <c r="Z75" s="89"/>
      <c r="AA75" s="89"/>
    </row>
    <row r="76" spans="2:27" ht="15" customHeight="1" x14ac:dyDescent="0.35">
      <c r="B76" s="89"/>
      <c r="C76" s="89"/>
      <c r="D76" s="89"/>
      <c r="E76" s="89"/>
      <c r="F76" s="89"/>
      <c r="G76" s="89"/>
      <c r="H76" s="89"/>
      <c r="I76" s="89"/>
      <c r="J76" s="89"/>
      <c r="K76" s="89"/>
      <c r="L76" s="89"/>
      <c r="M76" s="89"/>
      <c r="N76" s="89"/>
      <c r="O76" s="89"/>
      <c r="P76" s="89"/>
      <c r="Q76" s="89"/>
      <c r="R76" s="89"/>
      <c r="S76" s="89"/>
      <c r="T76" s="89"/>
      <c r="U76" s="89"/>
      <c r="V76" s="89"/>
      <c r="W76" s="89"/>
      <c r="X76" s="89"/>
      <c r="Y76" s="89"/>
      <c r="Z76" s="89"/>
      <c r="AA76" s="89"/>
    </row>
    <row r="77" spans="2:27" ht="15" customHeight="1" x14ac:dyDescent="0.35">
      <c r="B77" s="89"/>
      <c r="C77" s="89"/>
      <c r="D77" s="89"/>
      <c r="E77" s="89"/>
      <c r="F77" s="89"/>
      <c r="G77" s="89"/>
      <c r="H77" s="89"/>
      <c r="I77" s="89"/>
      <c r="J77" s="89"/>
      <c r="K77" s="89"/>
      <c r="L77" s="89"/>
      <c r="M77" s="89"/>
      <c r="N77" s="89"/>
      <c r="O77" s="89"/>
      <c r="P77" s="89"/>
      <c r="Q77" s="89"/>
      <c r="R77" s="89"/>
      <c r="S77" s="89"/>
      <c r="T77" s="89"/>
      <c r="U77" s="89"/>
      <c r="V77" s="89"/>
      <c r="W77" s="89"/>
      <c r="X77" s="89"/>
      <c r="Y77" s="89"/>
      <c r="Z77" s="89"/>
      <c r="AA77" s="89"/>
    </row>
    <row r="78" spans="2:27" ht="15" customHeight="1" x14ac:dyDescent="0.35">
      <c r="B78" s="89"/>
      <c r="C78" s="89"/>
      <c r="D78" s="89"/>
      <c r="E78" s="89"/>
      <c r="F78" s="89"/>
      <c r="G78" s="89"/>
      <c r="H78" s="89"/>
      <c r="I78" s="89"/>
      <c r="J78" s="89"/>
      <c r="K78" s="89"/>
      <c r="L78" s="89"/>
      <c r="M78" s="89"/>
      <c r="N78" s="89"/>
      <c r="O78" s="89"/>
      <c r="P78" s="89"/>
      <c r="Q78" s="89"/>
      <c r="R78" s="89"/>
      <c r="S78" s="89"/>
      <c r="T78" s="89"/>
      <c r="U78" s="89"/>
      <c r="V78" s="89"/>
      <c r="W78" s="89"/>
      <c r="X78" s="89"/>
      <c r="Y78" s="89"/>
      <c r="Z78" s="89"/>
      <c r="AA78" s="89"/>
    </row>
    <row r="79" spans="2:27" ht="15" customHeight="1" x14ac:dyDescent="0.35">
      <c r="B79" s="89"/>
      <c r="C79" s="89"/>
      <c r="D79" s="89"/>
      <c r="E79" s="89"/>
      <c r="F79" s="89"/>
      <c r="G79" s="89"/>
      <c r="H79" s="89"/>
      <c r="I79" s="89"/>
      <c r="J79" s="89"/>
      <c r="K79" s="89"/>
      <c r="L79" s="89"/>
      <c r="M79" s="89"/>
      <c r="N79" s="89"/>
      <c r="O79" s="89"/>
      <c r="P79" s="89"/>
      <c r="Q79" s="89"/>
      <c r="R79" s="89"/>
      <c r="S79" s="89"/>
      <c r="T79" s="89"/>
      <c r="U79" s="89"/>
      <c r="V79" s="89"/>
      <c r="W79" s="89"/>
      <c r="X79" s="89"/>
      <c r="Y79" s="89"/>
      <c r="Z79" s="89"/>
      <c r="AA79" s="89"/>
    </row>
    <row r="80" spans="2:27" ht="15" customHeight="1" x14ac:dyDescent="0.35">
      <c r="B80" s="89"/>
      <c r="C80" s="89"/>
      <c r="D80" s="89"/>
      <c r="E80" s="89"/>
      <c r="F80" s="89"/>
      <c r="G80" s="89"/>
      <c r="H80" s="89"/>
      <c r="I80" s="89"/>
      <c r="J80" s="89"/>
      <c r="K80" s="89"/>
      <c r="L80" s="89"/>
      <c r="M80" s="89"/>
      <c r="N80" s="89"/>
      <c r="O80" s="89"/>
      <c r="P80" s="89"/>
      <c r="Q80" s="89"/>
      <c r="R80" s="89"/>
      <c r="S80" s="89"/>
      <c r="T80" s="89"/>
      <c r="U80" s="89"/>
      <c r="V80" s="89"/>
      <c r="W80" s="89"/>
      <c r="X80" s="89"/>
      <c r="Y80" s="89"/>
      <c r="Z80" s="89"/>
      <c r="AA80" s="89"/>
    </row>
    <row r="81" spans="2:27" ht="15" customHeight="1" x14ac:dyDescent="0.35">
      <c r="B81" s="89"/>
      <c r="C81" s="89"/>
      <c r="D81" s="89"/>
      <c r="E81" s="89"/>
      <c r="F81" s="89"/>
      <c r="G81" s="89"/>
      <c r="H81" s="89"/>
      <c r="I81" s="89"/>
      <c r="J81" s="89"/>
      <c r="K81" s="89"/>
      <c r="L81" s="89"/>
      <c r="M81" s="89"/>
      <c r="N81" s="89"/>
      <c r="O81" s="89"/>
      <c r="P81" s="89"/>
      <c r="Q81" s="89"/>
      <c r="R81" s="89"/>
      <c r="S81" s="89"/>
      <c r="T81" s="89"/>
      <c r="U81" s="89"/>
      <c r="V81" s="89"/>
      <c r="W81" s="89"/>
      <c r="X81" s="89"/>
      <c r="Y81" s="89"/>
      <c r="Z81" s="89"/>
      <c r="AA81" s="89"/>
    </row>
    <row r="82" spans="2:27" ht="15" customHeight="1" x14ac:dyDescent="0.35">
      <c r="B82" s="89"/>
      <c r="C82" s="89"/>
      <c r="D82" s="89"/>
      <c r="E82" s="89"/>
      <c r="F82" s="89"/>
      <c r="G82" s="89"/>
      <c r="H82" s="89"/>
      <c r="I82" s="89"/>
      <c r="J82" s="89"/>
      <c r="K82" s="89"/>
      <c r="L82" s="89"/>
      <c r="M82" s="89"/>
      <c r="N82" s="89"/>
      <c r="O82" s="89"/>
      <c r="P82" s="89"/>
      <c r="Q82" s="89"/>
      <c r="R82" s="89"/>
      <c r="S82" s="89"/>
      <c r="T82" s="89"/>
      <c r="U82" s="89"/>
      <c r="V82" s="89"/>
      <c r="W82" s="89"/>
      <c r="X82" s="89"/>
      <c r="Y82" s="89"/>
      <c r="Z82" s="89"/>
      <c r="AA82" s="89"/>
    </row>
    <row r="83" spans="2:27" ht="15" customHeight="1" x14ac:dyDescent="0.35">
      <c r="B83" s="89"/>
      <c r="C83" s="89"/>
      <c r="D83" s="89"/>
      <c r="E83" s="89"/>
      <c r="F83" s="89"/>
      <c r="G83" s="89"/>
      <c r="H83" s="89"/>
      <c r="I83" s="89"/>
      <c r="J83" s="89"/>
      <c r="K83" s="89"/>
      <c r="L83" s="89"/>
      <c r="M83" s="89"/>
      <c r="N83" s="89"/>
      <c r="O83" s="89"/>
      <c r="P83" s="89"/>
      <c r="Q83" s="89"/>
      <c r="R83" s="89"/>
      <c r="S83" s="89"/>
      <c r="T83" s="89"/>
      <c r="U83" s="89"/>
      <c r="V83" s="89"/>
      <c r="W83" s="89"/>
      <c r="X83" s="89"/>
      <c r="Y83" s="89"/>
      <c r="Z83" s="89"/>
      <c r="AA83" s="89"/>
    </row>
    <row r="84" spans="2:27" ht="15" customHeight="1" x14ac:dyDescent="0.35">
      <c r="B84" s="89"/>
      <c r="C84" s="89"/>
      <c r="D84" s="89"/>
      <c r="E84" s="89"/>
      <c r="F84" s="89"/>
      <c r="G84" s="89"/>
      <c r="H84" s="89"/>
      <c r="I84" s="89"/>
      <c r="J84" s="89"/>
      <c r="K84" s="89"/>
      <c r="L84" s="89"/>
      <c r="M84" s="89"/>
      <c r="N84" s="89"/>
      <c r="O84" s="89"/>
      <c r="P84" s="89"/>
      <c r="Q84" s="89"/>
      <c r="R84" s="89"/>
      <c r="S84" s="89"/>
      <c r="T84" s="89"/>
      <c r="U84" s="89"/>
      <c r="V84" s="89"/>
      <c r="W84" s="89"/>
      <c r="X84" s="89"/>
      <c r="Y84" s="89"/>
      <c r="Z84" s="89"/>
      <c r="AA84" s="89"/>
    </row>
    <row r="85" spans="2:27" ht="15" customHeight="1" x14ac:dyDescent="0.35">
      <c r="B85" s="89"/>
      <c r="C85" s="89"/>
      <c r="D85" s="89"/>
      <c r="E85" s="89"/>
      <c r="F85" s="89"/>
      <c r="G85" s="89"/>
      <c r="H85" s="89"/>
      <c r="I85" s="89"/>
      <c r="J85" s="89"/>
      <c r="K85" s="89"/>
      <c r="L85" s="89"/>
      <c r="M85" s="89"/>
      <c r="N85" s="89"/>
      <c r="O85" s="89"/>
      <c r="P85" s="89"/>
      <c r="Q85" s="89"/>
      <c r="R85" s="89"/>
      <c r="S85" s="89"/>
      <c r="T85" s="89"/>
      <c r="U85" s="89"/>
      <c r="V85" s="89"/>
      <c r="W85" s="89"/>
      <c r="X85" s="89"/>
      <c r="Y85" s="89"/>
      <c r="Z85" s="89"/>
      <c r="AA85" s="89"/>
    </row>
    <row r="86" spans="2:27" ht="15" customHeight="1" x14ac:dyDescent="0.35">
      <c r="B86" s="89"/>
      <c r="C86" s="89"/>
      <c r="D86" s="89"/>
      <c r="E86" s="89"/>
      <c r="F86" s="89"/>
      <c r="G86" s="89"/>
      <c r="H86" s="89"/>
      <c r="I86" s="89"/>
      <c r="J86" s="89"/>
      <c r="K86" s="89"/>
      <c r="L86" s="89"/>
      <c r="M86" s="89"/>
      <c r="N86" s="89"/>
      <c r="O86" s="89"/>
      <c r="P86" s="89"/>
      <c r="Q86" s="89"/>
      <c r="R86" s="89"/>
      <c r="S86" s="89"/>
      <c r="T86" s="89"/>
      <c r="U86" s="89"/>
      <c r="V86" s="89"/>
      <c r="W86" s="89"/>
      <c r="X86" s="89"/>
      <c r="Y86" s="89"/>
      <c r="Z86" s="89"/>
      <c r="AA86" s="89"/>
    </row>
    <row r="87" spans="2:27" ht="15" customHeight="1" x14ac:dyDescent="0.35">
      <c r="B87" s="89"/>
      <c r="C87" s="89"/>
      <c r="D87" s="89"/>
      <c r="E87" s="89"/>
      <c r="F87" s="89"/>
      <c r="G87" s="89"/>
      <c r="H87" s="89"/>
      <c r="I87" s="89"/>
      <c r="J87" s="89"/>
      <c r="K87" s="89"/>
      <c r="L87" s="89"/>
      <c r="M87" s="89"/>
      <c r="N87" s="89"/>
      <c r="O87" s="89"/>
      <c r="P87" s="89"/>
      <c r="Q87" s="89"/>
      <c r="R87" s="89"/>
      <c r="S87" s="89"/>
      <c r="T87" s="89"/>
      <c r="U87" s="89"/>
      <c r="V87" s="89"/>
      <c r="W87" s="89"/>
      <c r="X87" s="89"/>
      <c r="Y87" s="89"/>
      <c r="Z87" s="89"/>
      <c r="AA87" s="89"/>
    </row>
    <row r="88" spans="2:27" ht="15" customHeight="1" x14ac:dyDescent="0.35">
      <c r="B88" s="89"/>
      <c r="C88" s="89"/>
      <c r="D88" s="89"/>
      <c r="E88" s="89"/>
      <c r="F88" s="89"/>
      <c r="G88" s="89"/>
      <c r="H88" s="89"/>
      <c r="I88" s="89"/>
      <c r="J88" s="89"/>
      <c r="K88" s="89"/>
      <c r="L88" s="89"/>
      <c r="M88" s="89"/>
      <c r="N88" s="89"/>
      <c r="O88" s="89"/>
      <c r="P88" s="89"/>
      <c r="Q88" s="89"/>
      <c r="R88" s="89"/>
      <c r="S88" s="89"/>
      <c r="T88" s="89"/>
      <c r="U88" s="89"/>
      <c r="V88" s="89"/>
      <c r="W88" s="89"/>
      <c r="X88" s="89"/>
      <c r="Y88" s="89"/>
      <c r="Z88" s="89"/>
      <c r="AA88" s="89"/>
    </row>
    <row r="89" spans="2:27" ht="15" customHeight="1" x14ac:dyDescent="0.35">
      <c r="B89" s="89"/>
      <c r="C89" s="89"/>
      <c r="D89" s="89"/>
      <c r="E89" s="89"/>
      <c r="F89" s="89"/>
      <c r="G89" s="89"/>
      <c r="H89" s="89"/>
      <c r="I89" s="89"/>
      <c r="J89" s="89"/>
      <c r="K89" s="89"/>
      <c r="L89" s="89"/>
      <c r="M89" s="89"/>
      <c r="N89" s="89"/>
      <c r="O89" s="89"/>
      <c r="P89" s="89"/>
      <c r="Q89" s="89"/>
      <c r="R89" s="89"/>
      <c r="S89" s="89"/>
      <c r="T89" s="89"/>
      <c r="U89" s="89"/>
      <c r="V89" s="89"/>
      <c r="W89" s="89"/>
      <c r="X89" s="89"/>
      <c r="Y89" s="89"/>
      <c r="Z89" s="89"/>
      <c r="AA89" s="89"/>
    </row>
    <row r="90" spans="2:27" ht="15" customHeight="1" x14ac:dyDescent="0.35">
      <c r="B90" s="89"/>
      <c r="C90" s="89"/>
      <c r="D90" s="89"/>
      <c r="E90" s="89"/>
      <c r="F90" s="89"/>
      <c r="G90" s="89"/>
      <c r="H90" s="89"/>
      <c r="I90" s="89"/>
      <c r="J90" s="89"/>
      <c r="K90" s="89"/>
      <c r="L90" s="89"/>
      <c r="M90" s="89"/>
      <c r="N90" s="89"/>
      <c r="O90" s="89"/>
      <c r="P90" s="89"/>
      <c r="Q90" s="89"/>
      <c r="R90" s="89"/>
      <c r="S90" s="89"/>
      <c r="T90" s="89"/>
      <c r="U90" s="89"/>
      <c r="V90" s="89"/>
      <c r="W90" s="89"/>
      <c r="X90" s="89"/>
      <c r="Y90" s="89"/>
      <c r="Z90" s="89"/>
      <c r="AA90" s="89"/>
    </row>
    <row r="91" spans="2:27" ht="15" customHeight="1" x14ac:dyDescent="0.35">
      <c r="B91" s="89"/>
      <c r="C91" s="89"/>
      <c r="D91" s="89"/>
      <c r="E91" s="89"/>
      <c r="F91" s="89"/>
      <c r="G91" s="89"/>
      <c r="H91" s="89"/>
      <c r="I91" s="89"/>
      <c r="J91" s="89"/>
      <c r="K91" s="89"/>
      <c r="L91" s="89"/>
      <c r="M91" s="89"/>
      <c r="N91" s="89"/>
      <c r="O91" s="89"/>
      <c r="P91" s="89"/>
      <c r="Q91" s="89"/>
      <c r="R91" s="89"/>
      <c r="S91" s="89"/>
      <c r="T91" s="89"/>
      <c r="U91" s="89"/>
      <c r="V91" s="89"/>
      <c r="W91" s="89"/>
      <c r="X91" s="89"/>
      <c r="Y91" s="89"/>
      <c r="Z91" s="89"/>
      <c r="AA91" s="89"/>
    </row>
    <row r="92" spans="2:27" ht="15" customHeight="1" x14ac:dyDescent="0.35">
      <c r="B92" s="89"/>
      <c r="C92" s="89"/>
      <c r="D92" s="89"/>
      <c r="E92" s="89"/>
      <c r="F92" s="89"/>
      <c r="G92" s="89"/>
      <c r="H92" s="89"/>
      <c r="I92" s="89"/>
      <c r="J92" s="89"/>
      <c r="K92" s="89"/>
      <c r="L92" s="89"/>
      <c r="M92" s="89"/>
      <c r="N92" s="89"/>
      <c r="O92" s="89"/>
      <c r="P92" s="89"/>
      <c r="Q92" s="89"/>
      <c r="R92" s="89"/>
      <c r="S92" s="89"/>
      <c r="T92" s="89"/>
      <c r="U92" s="89"/>
      <c r="V92" s="89"/>
      <c r="W92" s="89"/>
      <c r="X92" s="89"/>
      <c r="Y92" s="89"/>
      <c r="Z92" s="89"/>
      <c r="AA92" s="89"/>
    </row>
    <row r="93" spans="2:27" ht="15" customHeight="1" x14ac:dyDescent="0.35">
      <c r="B93" s="89"/>
      <c r="C93" s="89"/>
      <c r="D93" s="89"/>
      <c r="E93" s="89"/>
      <c r="F93" s="89"/>
      <c r="G93" s="89"/>
      <c r="H93" s="89"/>
      <c r="I93" s="89"/>
      <c r="J93" s="89"/>
      <c r="K93" s="89"/>
      <c r="L93" s="89"/>
      <c r="M93" s="89"/>
      <c r="N93" s="89"/>
      <c r="O93" s="89"/>
      <c r="P93" s="89"/>
      <c r="Q93" s="89"/>
      <c r="R93" s="89"/>
      <c r="S93" s="89"/>
      <c r="T93" s="89"/>
      <c r="U93" s="89"/>
      <c r="V93" s="89"/>
      <c r="W93" s="89"/>
      <c r="X93" s="89"/>
      <c r="Y93" s="89"/>
      <c r="Z93" s="89"/>
      <c r="AA93" s="89"/>
    </row>
  </sheetData>
  <sortState xmlns:xlrd2="http://schemas.microsoft.com/office/spreadsheetml/2017/richdata2" ref="A9:AA15">
    <sortCondition descending="1" ref="AA9:AA15"/>
  </sortState>
  <hyperlinks>
    <hyperlink ref="A6" location="Índice!A1" display="Volver al índice" xr:uid="{00000000-0004-0000-0200-000000000000}"/>
  </hyperlinks>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tabColor theme="9"/>
  </sheetPr>
  <dimension ref="A1:AA16"/>
  <sheetViews>
    <sheetView showGridLines="0" zoomScaleNormal="100" workbookViewId="0">
      <pane xSplit="1" ySplit="7" topLeftCell="B8" activePane="bottomRight" state="frozen"/>
      <selection pane="topRight" activeCell="B1" sqref="B1"/>
      <selection pane="bottomLeft" activeCell="A8" sqref="A8"/>
      <selection pane="bottomRight" activeCell="E4" sqref="E4"/>
    </sheetView>
  </sheetViews>
  <sheetFormatPr baseColWidth="10" defaultColWidth="11.453125" defaultRowHeight="15" customHeight="1" x14ac:dyDescent="0.35"/>
  <cols>
    <col min="1" max="1" width="60.6328125" style="69" customWidth="1"/>
    <col min="2" max="2" width="9.6328125" style="69" customWidth="1"/>
    <col min="3" max="26" width="9.6328125" style="114" customWidth="1"/>
    <col min="27" max="27" width="9.6328125" style="69" customWidth="1"/>
    <col min="28" max="28" width="11.453125" style="69" customWidth="1"/>
    <col min="29" max="16384" width="11.453125" style="69"/>
  </cols>
  <sheetData>
    <row r="1" spans="1:27" ht="15" customHeight="1" thickBot="1" x14ac:dyDescent="0.4">
      <c r="A1" s="17" t="s">
        <v>0</v>
      </c>
    </row>
    <row r="2" spans="1:27" ht="15" customHeight="1" x14ac:dyDescent="0.35">
      <c r="A2" s="14" t="s">
        <v>680</v>
      </c>
    </row>
    <row r="3" spans="1:27" ht="30" customHeight="1" x14ac:dyDescent="0.35">
      <c r="A3" s="15" t="s">
        <v>488</v>
      </c>
    </row>
    <row r="4" spans="1:27" ht="15" customHeight="1" x14ac:dyDescent="0.35">
      <c r="A4" s="33" t="s">
        <v>1263</v>
      </c>
    </row>
    <row r="5" spans="1:27" ht="15" customHeight="1" thickBot="1" x14ac:dyDescent="0.4">
      <c r="A5" s="16" t="s">
        <v>115</v>
      </c>
    </row>
    <row r="6" spans="1:27" ht="15" customHeight="1" thickBot="1" x14ac:dyDescent="0.4">
      <c r="A6" s="18" t="s">
        <v>2</v>
      </c>
    </row>
    <row r="7" spans="1:27" s="70" customFormat="1" ht="15" customHeight="1" x14ac:dyDescent="0.35">
      <c r="A7" s="93"/>
      <c r="B7" s="93">
        <v>2000</v>
      </c>
      <c r="C7" s="94">
        <v>2001</v>
      </c>
      <c r="D7" s="94">
        <v>2002</v>
      </c>
      <c r="E7" s="94">
        <v>2003</v>
      </c>
      <c r="F7" s="94">
        <v>2004</v>
      </c>
      <c r="G7" s="94">
        <v>2005</v>
      </c>
      <c r="H7" s="94">
        <v>2006</v>
      </c>
      <c r="I7" s="94">
        <v>2007</v>
      </c>
      <c r="J7" s="94">
        <v>2008</v>
      </c>
      <c r="K7" s="94">
        <v>2009</v>
      </c>
      <c r="L7" s="94">
        <v>2010</v>
      </c>
      <c r="M7" s="94">
        <v>2011</v>
      </c>
      <c r="N7" s="94">
        <v>2012</v>
      </c>
      <c r="O7" s="94">
        <v>2013</v>
      </c>
      <c r="P7" s="94">
        <v>2014</v>
      </c>
      <c r="Q7" s="94">
        <v>2015</v>
      </c>
      <c r="R7" s="94">
        <v>2016</v>
      </c>
      <c r="S7" s="94">
        <v>2017</v>
      </c>
      <c r="T7" s="94">
        <v>2018</v>
      </c>
      <c r="U7" s="94">
        <v>2019</v>
      </c>
      <c r="V7" s="94">
        <v>2020</v>
      </c>
      <c r="W7" s="94">
        <v>2021</v>
      </c>
      <c r="X7" s="94">
        <v>2022</v>
      </c>
      <c r="Y7" s="94">
        <v>2023</v>
      </c>
      <c r="Z7" s="94">
        <v>2024</v>
      </c>
      <c r="AA7" s="95">
        <v>2025</v>
      </c>
    </row>
    <row r="8" spans="1:27" ht="15" customHeight="1" x14ac:dyDescent="0.35">
      <c r="A8" s="83" t="s">
        <v>471</v>
      </c>
      <c r="B8" s="156">
        <v>1.38</v>
      </c>
      <c r="C8" s="157">
        <v>1.34</v>
      </c>
      <c r="D8" s="157">
        <v>1.22</v>
      </c>
      <c r="E8" s="157">
        <v>1.18</v>
      </c>
      <c r="F8" s="157">
        <v>1.21</v>
      </c>
      <c r="G8" s="157">
        <v>1.17</v>
      </c>
      <c r="H8" s="157">
        <v>1.19</v>
      </c>
      <c r="I8" s="157">
        <v>1.05</v>
      </c>
      <c r="J8" s="157">
        <v>0.97</v>
      </c>
      <c r="K8" s="157">
        <v>0.97</v>
      </c>
      <c r="L8" s="157">
        <v>0.92</v>
      </c>
      <c r="M8" s="157">
        <v>0.87</v>
      </c>
      <c r="N8" s="157">
        <v>0.85</v>
      </c>
      <c r="O8" s="157">
        <v>0.89</v>
      </c>
      <c r="P8" s="157">
        <v>0.9</v>
      </c>
      <c r="Q8" s="157">
        <v>0.86</v>
      </c>
      <c r="R8" s="157">
        <v>0.74</v>
      </c>
      <c r="S8" s="157">
        <v>0.74</v>
      </c>
      <c r="T8" s="157">
        <v>0.73</v>
      </c>
      <c r="U8" s="157">
        <v>0.79</v>
      </c>
      <c r="V8" s="157">
        <v>0.77</v>
      </c>
      <c r="W8" s="157">
        <v>0.74</v>
      </c>
      <c r="X8" s="157">
        <v>0.71</v>
      </c>
      <c r="Y8" s="157">
        <v>0.69</v>
      </c>
      <c r="Z8" s="157">
        <v>0.71</v>
      </c>
      <c r="AA8" s="116">
        <v>0.69</v>
      </c>
    </row>
    <row r="9" spans="1:27" ht="15" customHeight="1" x14ac:dyDescent="0.35">
      <c r="A9" s="83" t="s">
        <v>300</v>
      </c>
      <c r="B9" s="156">
        <v>1.1299999999999999</v>
      </c>
      <c r="C9" s="157">
        <v>1.1000000000000001</v>
      </c>
      <c r="D9" s="157">
        <v>0.95</v>
      </c>
      <c r="E9" s="157">
        <v>0.92</v>
      </c>
      <c r="F9" s="157">
        <v>0.89</v>
      </c>
      <c r="G9" s="157">
        <v>0.84</v>
      </c>
      <c r="H9" s="157">
        <v>0.83</v>
      </c>
      <c r="I9" s="157">
        <v>0.78</v>
      </c>
      <c r="J9" s="157">
        <v>0.69</v>
      </c>
      <c r="K9" s="157">
        <v>0.68</v>
      </c>
      <c r="L9" s="157">
        <v>0.67</v>
      </c>
      <c r="M9" s="157">
        <v>0.65</v>
      </c>
      <c r="N9" s="157">
        <v>0.66</v>
      </c>
      <c r="O9" s="157">
        <v>0.66</v>
      </c>
      <c r="P9" s="157">
        <v>0.67</v>
      </c>
      <c r="Q9" s="157">
        <v>0.63</v>
      </c>
      <c r="R9" s="157">
        <v>0.59</v>
      </c>
      <c r="S9" s="157">
        <v>0.59</v>
      </c>
      <c r="T9" s="157">
        <v>0.51</v>
      </c>
      <c r="U9" s="157">
        <v>0.54</v>
      </c>
      <c r="V9" s="157">
        <v>0.55000000000000004</v>
      </c>
      <c r="W9" s="157">
        <v>0.52</v>
      </c>
      <c r="X9" s="157">
        <v>0.49</v>
      </c>
      <c r="Y9" s="157">
        <v>0.46</v>
      </c>
      <c r="Z9" s="157">
        <v>0.49</v>
      </c>
      <c r="AA9" s="116">
        <v>0.45</v>
      </c>
    </row>
    <row r="10" spans="1:27" ht="15" customHeight="1" x14ac:dyDescent="0.35">
      <c r="A10" s="83" t="s">
        <v>472</v>
      </c>
      <c r="B10" s="158" t="s">
        <v>19</v>
      </c>
      <c r="C10" s="159" t="s">
        <v>19</v>
      </c>
      <c r="D10" s="159" t="s">
        <v>19</v>
      </c>
      <c r="E10" s="159" t="s">
        <v>19</v>
      </c>
      <c r="F10" s="159" t="s">
        <v>19</v>
      </c>
      <c r="G10" s="159" t="s">
        <v>19</v>
      </c>
      <c r="H10" s="159" t="s">
        <v>19</v>
      </c>
      <c r="I10" s="157">
        <v>0.47</v>
      </c>
      <c r="J10" s="157">
        <v>0.28999999999999998</v>
      </c>
      <c r="K10" s="157">
        <v>0.43</v>
      </c>
      <c r="L10" s="157">
        <v>0.43</v>
      </c>
      <c r="M10" s="157">
        <v>0.43</v>
      </c>
      <c r="N10" s="157">
        <v>0.49</v>
      </c>
      <c r="O10" s="157">
        <v>0.41</v>
      </c>
      <c r="P10" s="157">
        <v>0.43</v>
      </c>
      <c r="Q10" s="157">
        <v>0.4</v>
      </c>
      <c r="R10" s="157">
        <v>0.39</v>
      </c>
      <c r="S10" s="157">
        <v>0.36</v>
      </c>
      <c r="T10" s="157">
        <v>0.34</v>
      </c>
      <c r="U10" s="157">
        <v>0.32</v>
      </c>
      <c r="V10" s="157">
        <v>0.3</v>
      </c>
      <c r="W10" s="157">
        <v>0.35</v>
      </c>
      <c r="X10" s="157">
        <v>0.36</v>
      </c>
      <c r="Y10" s="157">
        <v>0.31</v>
      </c>
      <c r="Z10" s="157">
        <v>0.3</v>
      </c>
      <c r="AA10" s="116">
        <v>0.28999999999999998</v>
      </c>
    </row>
    <row r="11" spans="1:27" ht="15" customHeight="1" x14ac:dyDescent="0.35">
      <c r="A11" s="83"/>
      <c r="B11" s="156"/>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16"/>
    </row>
    <row r="12" spans="1:27" ht="15" customHeight="1" x14ac:dyDescent="0.35">
      <c r="A12" s="83" t="s">
        <v>301</v>
      </c>
      <c r="B12" s="156">
        <v>1.29</v>
      </c>
      <c r="C12" s="157">
        <v>1.24</v>
      </c>
      <c r="D12" s="157">
        <v>1.1000000000000001</v>
      </c>
      <c r="E12" s="157">
        <v>1.07</v>
      </c>
      <c r="F12" s="157">
        <v>1.0900000000000001</v>
      </c>
      <c r="G12" s="157">
        <v>1.05</v>
      </c>
      <c r="H12" s="157">
        <v>1.06</v>
      </c>
      <c r="I12" s="157">
        <v>0.87</v>
      </c>
      <c r="J12" s="157">
        <v>0.74</v>
      </c>
      <c r="K12" s="157">
        <v>0.76</v>
      </c>
      <c r="L12" s="157">
        <v>0.75</v>
      </c>
      <c r="M12" s="157">
        <v>0.7</v>
      </c>
      <c r="N12" s="157">
        <v>0.72</v>
      </c>
      <c r="O12" s="157">
        <v>0.71</v>
      </c>
      <c r="P12" s="157">
        <v>0.72</v>
      </c>
      <c r="Q12" s="157">
        <v>0.69</v>
      </c>
      <c r="R12" s="157">
        <v>0.63</v>
      </c>
      <c r="S12" s="157">
        <v>0.63</v>
      </c>
      <c r="T12" s="157">
        <v>0.61</v>
      </c>
      <c r="U12" s="157">
        <v>0.64</v>
      </c>
      <c r="V12" s="157">
        <v>0.64</v>
      </c>
      <c r="W12" s="157">
        <v>0.62</v>
      </c>
      <c r="X12" s="157">
        <v>0.6</v>
      </c>
      <c r="Y12" s="157">
        <v>0.57999999999999996</v>
      </c>
      <c r="Z12" s="157">
        <v>0.61</v>
      </c>
      <c r="AA12" s="116">
        <v>0.57999999999999996</v>
      </c>
    </row>
    <row r="13" spans="1:27" ht="15" customHeight="1" thickBot="1" x14ac:dyDescent="0.4">
      <c r="A13" s="76"/>
      <c r="B13" s="76"/>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78"/>
    </row>
    <row r="14" spans="1:27" ht="30" customHeight="1" thickBot="1" x14ac:dyDescent="0.4">
      <c r="A14" s="141" t="s">
        <v>1264</v>
      </c>
    </row>
    <row r="15" spans="1:27" s="1" customFormat="1" ht="15" customHeight="1" x14ac:dyDescent="0.35">
      <c r="A15" s="151" t="s">
        <v>60</v>
      </c>
      <c r="C15"/>
      <c r="D15"/>
      <c r="E15"/>
      <c r="F15"/>
      <c r="G15"/>
      <c r="H15"/>
      <c r="I15"/>
      <c r="J15"/>
      <c r="K15"/>
      <c r="L15"/>
      <c r="M15"/>
      <c r="N15"/>
      <c r="O15"/>
      <c r="P15"/>
      <c r="Q15"/>
      <c r="R15"/>
      <c r="S15"/>
      <c r="T15"/>
      <c r="U15"/>
      <c r="V15"/>
      <c r="W15"/>
      <c r="X15"/>
      <c r="Y15"/>
      <c r="Z15"/>
      <c r="AA15"/>
    </row>
    <row r="16" spans="1:27" s="1" customFormat="1" ht="45" customHeight="1" thickBot="1" x14ac:dyDescent="0.4">
      <c r="A16" s="138" t="s">
        <v>1262</v>
      </c>
      <c r="C16"/>
      <c r="D16"/>
      <c r="E16"/>
      <c r="F16"/>
      <c r="G16"/>
      <c r="H16"/>
      <c r="I16"/>
      <c r="J16"/>
      <c r="K16"/>
      <c r="L16"/>
      <c r="M16"/>
      <c r="N16"/>
      <c r="O16"/>
      <c r="P16"/>
      <c r="Q16"/>
      <c r="R16"/>
      <c r="S16"/>
      <c r="T16"/>
      <c r="U16"/>
      <c r="V16"/>
      <c r="W16"/>
      <c r="X16"/>
      <c r="Y16"/>
      <c r="Z16"/>
      <c r="AA16"/>
    </row>
  </sheetData>
  <hyperlinks>
    <hyperlink ref="A6" location="Índice!A1" display="Volver al índice" xr:uid="{00000000-0004-0000-33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tabColor theme="9"/>
  </sheetPr>
  <dimension ref="A1:AE44"/>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3" width="9.6328125" customWidth="1"/>
    <col min="4" max="13" width="9.6328125" style="69" customWidth="1"/>
    <col min="14" max="31" width="9.6328125" style="114" customWidth="1"/>
    <col min="32" max="32" width="9.6328125" style="69" customWidth="1"/>
    <col min="33" max="16384" width="9" style="69"/>
  </cols>
  <sheetData>
    <row r="1" spans="1:22" ht="15" customHeight="1" thickBot="1" x14ac:dyDescent="0.4">
      <c r="A1" s="17" t="s">
        <v>0</v>
      </c>
      <c r="B1" s="69"/>
      <c r="C1" s="69"/>
    </row>
    <row r="2" spans="1:22" ht="15" customHeight="1" x14ac:dyDescent="0.35">
      <c r="A2" s="14" t="s">
        <v>681</v>
      </c>
      <c r="B2" s="69"/>
      <c r="C2" s="69"/>
    </row>
    <row r="3" spans="1:22" ht="30" customHeight="1" x14ac:dyDescent="0.35">
      <c r="A3" s="15" t="s">
        <v>813</v>
      </c>
      <c r="B3" s="69"/>
      <c r="C3" s="69"/>
    </row>
    <row r="4" spans="1:22" ht="15" customHeight="1" x14ac:dyDescent="0.35">
      <c r="A4" s="33" t="s">
        <v>814</v>
      </c>
      <c r="B4" s="69"/>
      <c r="C4" s="69"/>
    </row>
    <row r="5" spans="1:22" ht="15" customHeight="1" thickBot="1" x14ac:dyDescent="0.4">
      <c r="A5" s="16" t="s">
        <v>815</v>
      </c>
      <c r="B5" s="69"/>
      <c r="C5" s="69"/>
    </row>
    <row r="6" spans="1:22" ht="15" customHeight="1" thickBot="1" x14ac:dyDescent="0.4">
      <c r="A6" s="18" t="s">
        <v>2</v>
      </c>
      <c r="B6" s="69"/>
      <c r="C6" s="69"/>
    </row>
    <row r="7" spans="1:22" s="382" customFormat="1" ht="15" customHeight="1" x14ac:dyDescent="0.35">
      <c r="A7" s="389"/>
      <c r="B7" s="389">
        <v>2005</v>
      </c>
      <c r="C7" s="406">
        <v>2006</v>
      </c>
      <c r="D7" s="406">
        <v>2007</v>
      </c>
      <c r="E7" s="406">
        <v>2008</v>
      </c>
      <c r="F7" s="406">
        <v>2009</v>
      </c>
      <c r="G7" s="406">
        <v>2010</v>
      </c>
      <c r="H7" s="406">
        <v>2011</v>
      </c>
      <c r="I7" s="406">
        <v>2012</v>
      </c>
      <c r="J7" s="406">
        <v>2013</v>
      </c>
      <c r="K7" s="406">
        <v>2014</v>
      </c>
      <c r="L7" s="406">
        <v>2015</v>
      </c>
      <c r="M7" s="406">
        <v>2016</v>
      </c>
      <c r="N7" s="406">
        <v>2017</v>
      </c>
      <c r="O7" s="406">
        <v>2018</v>
      </c>
      <c r="P7" s="406">
        <v>2019</v>
      </c>
      <c r="Q7" s="406">
        <v>2020</v>
      </c>
      <c r="R7" s="406">
        <v>2021</v>
      </c>
      <c r="S7" s="406">
        <v>2022</v>
      </c>
      <c r="T7" s="406">
        <v>2023</v>
      </c>
      <c r="U7" s="406">
        <v>2024</v>
      </c>
      <c r="V7" s="390">
        <v>2025</v>
      </c>
    </row>
    <row r="8" spans="1:22" s="383" customFormat="1" ht="15" customHeight="1" x14ac:dyDescent="0.35">
      <c r="A8" s="407" t="s">
        <v>812</v>
      </c>
      <c r="B8" s="391">
        <v>100</v>
      </c>
      <c r="C8" s="501">
        <v>111</v>
      </c>
      <c r="D8" s="412">
        <v>113.6</v>
      </c>
      <c r="E8" s="412">
        <v>133.1</v>
      </c>
      <c r="F8" s="412">
        <v>142.5</v>
      </c>
      <c r="G8" s="412">
        <v>154.6</v>
      </c>
      <c r="H8" s="412">
        <v>187.1</v>
      </c>
      <c r="I8" s="412">
        <v>172.6</v>
      </c>
      <c r="J8" s="412">
        <v>175.2</v>
      </c>
      <c r="K8" s="412">
        <v>182.8</v>
      </c>
      <c r="L8" s="412">
        <v>206.2</v>
      </c>
      <c r="M8" s="412">
        <v>230.8</v>
      </c>
      <c r="N8" s="412">
        <v>206.5</v>
      </c>
      <c r="O8" s="412">
        <v>180.8</v>
      </c>
      <c r="P8" s="412">
        <v>208.4</v>
      </c>
      <c r="Q8" s="412">
        <v>226.3</v>
      </c>
      <c r="R8" s="412">
        <v>191.2</v>
      </c>
      <c r="S8" s="412">
        <v>236.2</v>
      </c>
      <c r="T8" s="412">
        <v>301.8</v>
      </c>
      <c r="U8" s="412">
        <v>299.60000000000002</v>
      </c>
      <c r="V8" s="413">
        <v>362.1</v>
      </c>
    </row>
    <row r="9" spans="1:22" s="383" customFormat="1" ht="15" customHeight="1" x14ac:dyDescent="0.35">
      <c r="A9" s="407" t="s">
        <v>295</v>
      </c>
      <c r="B9" s="391">
        <v>100</v>
      </c>
      <c r="C9" s="501">
        <v>95</v>
      </c>
      <c r="D9" s="412">
        <v>106.9</v>
      </c>
      <c r="E9" s="412">
        <v>116.9</v>
      </c>
      <c r="F9" s="412">
        <v>155.5</v>
      </c>
      <c r="G9" s="412">
        <v>149.1</v>
      </c>
      <c r="H9" s="412">
        <v>136.69999999999999</v>
      </c>
      <c r="I9" s="412">
        <v>158</v>
      </c>
      <c r="J9" s="412">
        <v>116</v>
      </c>
      <c r="K9" s="412">
        <v>138.1</v>
      </c>
      <c r="L9" s="412">
        <v>137.30000000000001</v>
      </c>
      <c r="M9" s="412">
        <v>149.69999999999999</v>
      </c>
      <c r="N9" s="412">
        <v>139.6</v>
      </c>
      <c r="O9" s="412">
        <v>204.5</v>
      </c>
      <c r="P9" s="412">
        <v>207.5</v>
      </c>
      <c r="Q9" s="412">
        <v>255.1</v>
      </c>
      <c r="R9" s="412">
        <v>221.8</v>
      </c>
      <c r="S9" s="412">
        <v>183.6</v>
      </c>
      <c r="T9" s="412">
        <v>179.3</v>
      </c>
      <c r="U9" s="412">
        <v>173.7</v>
      </c>
      <c r="V9" s="413">
        <v>214.1</v>
      </c>
    </row>
    <row r="10" spans="1:22" s="383" customFormat="1" ht="15" customHeight="1" x14ac:dyDescent="0.35">
      <c r="A10" s="407" t="s">
        <v>297</v>
      </c>
      <c r="B10" s="391">
        <v>100</v>
      </c>
      <c r="C10" s="501">
        <v>86.3</v>
      </c>
      <c r="D10" s="412">
        <v>112.9</v>
      </c>
      <c r="E10" s="412">
        <v>118.8</v>
      </c>
      <c r="F10" s="412">
        <v>144.6</v>
      </c>
      <c r="G10" s="412">
        <v>189.8</v>
      </c>
      <c r="H10" s="412">
        <v>158.1</v>
      </c>
      <c r="I10" s="412">
        <v>240.9</v>
      </c>
      <c r="J10" s="412">
        <v>235.9</v>
      </c>
      <c r="K10" s="412">
        <v>230.5</v>
      </c>
      <c r="L10" s="412">
        <v>294.89999999999998</v>
      </c>
      <c r="M10" s="412">
        <v>211.2</v>
      </c>
      <c r="N10" s="412">
        <v>237</v>
      </c>
      <c r="O10" s="412">
        <v>230.9</v>
      </c>
      <c r="P10" s="412">
        <v>198.1</v>
      </c>
      <c r="Q10" s="412">
        <v>422.6</v>
      </c>
      <c r="R10" s="412">
        <v>253.8</v>
      </c>
      <c r="S10" s="412">
        <v>290</v>
      </c>
      <c r="T10" s="412">
        <v>328.5</v>
      </c>
      <c r="U10" s="412" t="s">
        <v>237</v>
      </c>
      <c r="V10" s="413" t="s">
        <v>237</v>
      </c>
    </row>
    <row r="11" spans="1:22" s="383" customFormat="1" ht="15" customHeight="1" x14ac:dyDescent="0.35">
      <c r="A11" s="407" t="s">
        <v>293</v>
      </c>
      <c r="B11" s="391">
        <v>100</v>
      </c>
      <c r="C11" s="501">
        <v>112.9</v>
      </c>
      <c r="D11" s="412">
        <v>102.9</v>
      </c>
      <c r="E11" s="412">
        <v>137.9</v>
      </c>
      <c r="F11" s="412">
        <v>116.1</v>
      </c>
      <c r="G11" s="412">
        <v>113.6</v>
      </c>
      <c r="H11" s="412">
        <v>143.6</v>
      </c>
      <c r="I11" s="412">
        <v>221.7</v>
      </c>
      <c r="J11" s="412">
        <v>157.4</v>
      </c>
      <c r="K11" s="412">
        <v>157.9</v>
      </c>
      <c r="L11" s="412">
        <v>162.1</v>
      </c>
      <c r="M11" s="412">
        <v>137.30000000000001</v>
      </c>
      <c r="N11" s="412">
        <v>132.4</v>
      </c>
      <c r="O11" s="412">
        <v>124.2</v>
      </c>
      <c r="P11" s="412">
        <v>122.3</v>
      </c>
      <c r="Q11" s="412">
        <v>107.7</v>
      </c>
      <c r="R11" s="412">
        <v>95.1</v>
      </c>
      <c r="S11" s="412">
        <v>113.7</v>
      </c>
      <c r="T11" s="412">
        <v>130.30000000000001</v>
      </c>
      <c r="U11" s="412">
        <v>138.69999999999999</v>
      </c>
      <c r="V11" s="413">
        <v>201.5</v>
      </c>
    </row>
    <row r="12" spans="1:22" s="383" customFormat="1" ht="15" customHeight="1" x14ac:dyDescent="0.35">
      <c r="A12" s="407" t="s">
        <v>296</v>
      </c>
      <c r="B12" s="391">
        <v>100</v>
      </c>
      <c r="C12" s="501">
        <v>97.9</v>
      </c>
      <c r="D12" s="412">
        <v>120.3</v>
      </c>
      <c r="E12" s="412">
        <v>164.8</v>
      </c>
      <c r="F12" s="412">
        <v>85</v>
      </c>
      <c r="G12" s="412">
        <v>139.6</v>
      </c>
      <c r="H12" s="412">
        <v>158.30000000000001</v>
      </c>
      <c r="I12" s="412">
        <v>168.8</v>
      </c>
      <c r="J12" s="412">
        <v>158.80000000000001</v>
      </c>
      <c r="K12" s="412">
        <v>165.2</v>
      </c>
      <c r="L12" s="412">
        <v>217</v>
      </c>
      <c r="M12" s="412">
        <v>176.2</v>
      </c>
      <c r="N12" s="412">
        <v>221.7</v>
      </c>
      <c r="O12" s="412">
        <v>229.7</v>
      </c>
      <c r="P12" s="412">
        <v>241.1</v>
      </c>
      <c r="Q12" s="412">
        <v>233.7</v>
      </c>
      <c r="R12" s="412">
        <v>206.4</v>
      </c>
      <c r="S12" s="412">
        <v>230.4</v>
      </c>
      <c r="T12" s="412">
        <v>230.5</v>
      </c>
      <c r="U12" s="412">
        <v>220.7</v>
      </c>
      <c r="V12" s="413">
        <v>241.4</v>
      </c>
    </row>
    <row r="13" spans="1:22" s="383" customFormat="1" ht="15" customHeight="1" x14ac:dyDescent="0.35">
      <c r="A13" s="407" t="s">
        <v>292</v>
      </c>
      <c r="B13" s="391">
        <v>100</v>
      </c>
      <c r="C13" s="501">
        <v>124.5</v>
      </c>
      <c r="D13" s="412">
        <v>131</v>
      </c>
      <c r="E13" s="412">
        <v>232.5</v>
      </c>
      <c r="F13" s="412">
        <v>269.8</v>
      </c>
      <c r="G13" s="412">
        <v>258.39999999999998</v>
      </c>
      <c r="H13" s="412">
        <v>340.9</v>
      </c>
      <c r="I13" s="412">
        <v>278.39999999999998</v>
      </c>
      <c r="J13" s="412">
        <v>274.7</v>
      </c>
      <c r="K13" s="412">
        <v>275.7</v>
      </c>
      <c r="L13" s="412">
        <v>341.2</v>
      </c>
      <c r="M13" s="412">
        <v>300</v>
      </c>
      <c r="N13" s="412">
        <v>354.5</v>
      </c>
      <c r="O13" s="412">
        <v>293.39999999999998</v>
      </c>
      <c r="P13" s="412">
        <v>334.4</v>
      </c>
      <c r="Q13" s="412">
        <v>261.60000000000002</v>
      </c>
      <c r="R13" s="412">
        <v>275.10000000000002</v>
      </c>
      <c r="S13" s="412">
        <v>236.8</v>
      </c>
      <c r="T13" s="412">
        <v>269.7</v>
      </c>
      <c r="U13" s="412">
        <v>255.6</v>
      </c>
      <c r="V13" s="413">
        <v>237.3</v>
      </c>
    </row>
    <row r="14" spans="1:22" s="383" customFormat="1" ht="15" customHeight="1" x14ac:dyDescent="0.35">
      <c r="A14" s="407" t="s">
        <v>294</v>
      </c>
      <c r="B14" s="391">
        <v>100</v>
      </c>
      <c r="C14" s="501">
        <v>112.6</v>
      </c>
      <c r="D14" s="412">
        <v>139</v>
      </c>
      <c r="E14" s="412">
        <v>166.4</v>
      </c>
      <c r="F14" s="412">
        <v>181.4</v>
      </c>
      <c r="G14" s="412">
        <v>192.7</v>
      </c>
      <c r="H14" s="412">
        <v>181</v>
      </c>
      <c r="I14" s="412">
        <v>196.1</v>
      </c>
      <c r="J14" s="412">
        <v>225.8</v>
      </c>
      <c r="K14" s="412">
        <v>200</v>
      </c>
      <c r="L14" s="412">
        <v>219.1</v>
      </c>
      <c r="M14" s="412">
        <v>203.9</v>
      </c>
      <c r="N14" s="412">
        <v>217.9</v>
      </c>
      <c r="O14" s="412">
        <v>220.4</v>
      </c>
      <c r="P14" s="412">
        <v>209.2</v>
      </c>
      <c r="Q14" s="412">
        <v>221.8</v>
      </c>
      <c r="R14" s="412">
        <v>226.9</v>
      </c>
      <c r="S14" s="412">
        <v>229.4</v>
      </c>
      <c r="T14" s="412">
        <v>242.8</v>
      </c>
      <c r="U14" s="412">
        <v>314.5</v>
      </c>
      <c r="V14" s="413">
        <v>371.1</v>
      </c>
    </row>
    <row r="15" spans="1:22" s="383" customFormat="1" ht="15" customHeight="1" x14ac:dyDescent="0.35">
      <c r="A15" s="391" t="s">
        <v>809</v>
      </c>
      <c r="B15" s="391">
        <v>100</v>
      </c>
      <c r="C15" s="501">
        <v>102.9</v>
      </c>
      <c r="D15" s="412">
        <v>106</v>
      </c>
      <c r="E15" s="412">
        <v>146.69999999999999</v>
      </c>
      <c r="F15" s="412">
        <v>224.5</v>
      </c>
      <c r="G15" s="412">
        <v>385.9</v>
      </c>
      <c r="H15" s="412">
        <v>531.79999999999995</v>
      </c>
      <c r="I15" s="412">
        <v>396.8</v>
      </c>
      <c r="J15" s="412">
        <v>532</v>
      </c>
      <c r="K15" s="412">
        <v>638.9</v>
      </c>
      <c r="L15" s="412">
        <v>237.7</v>
      </c>
      <c r="M15" s="412">
        <v>236.4</v>
      </c>
      <c r="N15" s="412">
        <v>237.1</v>
      </c>
      <c r="O15" s="412">
        <v>256.89999999999998</v>
      </c>
      <c r="P15" s="412" t="s">
        <v>19</v>
      </c>
      <c r="Q15" s="412" t="s">
        <v>19</v>
      </c>
      <c r="R15" s="412" t="s">
        <v>19</v>
      </c>
      <c r="S15" s="412" t="s">
        <v>19</v>
      </c>
      <c r="T15" s="412">
        <v>220.3</v>
      </c>
      <c r="U15" s="412">
        <v>261.5</v>
      </c>
      <c r="V15" s="413">
        <v>227.1</v>
      </c>
    </row>
    <row r="16" spans="1:22" s="383" customFormat="1" ht="15" customHeight="1" x14ac:dyDescent="0.35">
      <c r="A16" s="391" t="s">
        <v>298</v>
      </c>
      <c r="B16" s="391">
        <v>100</v>
      </c>
      <c r="C16" s="501">
        <v>123</v>
      </c>
      <c r="D16" s="412">
        <v>127.5</v>
      </c>
      <c r="E16" s="412">
        <v>150.9</v>
      </c>
      <c r="F16" s="412">
        <v>141.4</v>
      </c>
      <c r="G16" s="412">
        <v>169.4</v>
      </c>
      <c r="H16" s="412">
        <v>230.8</v>
      </c>
      <c r="I16" s="412">
        <v>292.10000000000002</v>
      </c>
      <c r="J16" s="412">
        <v>257.2</v>
      </c>
      <c r="K16" s="412">
        <v>270.3</v>
      </c>
      <c r="L16" s="412">
        <v>360.8</v>
      </c>
      <c r="M16" s="412">
        <v>393.2</v>
      </c>
      <c r="N16" s="412">
        <v>464.1</v>
      </c>
      <c r="O16" s="412">
        <v>449.5</v>
      </c>
      <c r="P16" s="412">
        <v>541.29999999999995</v>
      </c>
      <c r="Q16" s="412">
        <v>1228.4000000000001</v>
      </c>
      <c r="R16" s="412">
        <v>616.9</v>
      </c>
      <c r="S16" s="412">
        <v>1026.2</v>
      </c>
      <c r="T16" s="412">
        <v>380.9</v>
      </c>
      <c r="U16" s="412">
        <v>422.4</v>
      </c>
      <c r="V16" s="413">
        <v>437.7</v>
      </c>
    </row>
    <row r="17" spans="1:22" s="383" customFormat="1" ht="15" customHeight="1" x14ac:dyDescent="0.35">
      <c r="A17" s="391" t="s">
        <v>810</v>
      </c>
      <c r="B17" s="391">
        <v>100</v>
      </c>
      <c r="C17" s="501">
        <v>92.6</v>
      </c>
      <c r="D17" s="412">
        <v>103</v>
      </c>
      <c r="E17" s="412">
        <v>128.69999999999999</v>
      </c>
      <c r="F17" s="412">
        <v>162.30000000000001</v>
      </c>
      <c r="G17" s="412">
        <v>134.6</v>
      </c>
      <c r="H17" s="412">
        <v>165.8</v>
      </c>
      <c r="I17" s="412">
        <v>174.6</v>
      </c>
      <c r="J17" s="412">
        <v>184.6</v>
      </c>
      <c r="K17" s="412">
        <v>201.9</v>
      </c>
      <c r="L17" s="412">
        <v>203.8</v>
      </c>
      <c r="M17" s="412">
        <v>190.7</v>
      </c>
      <c r="N17" s="412">
        <v>197.1</v>
      </c>
      <c r="O17" s="412">
        <v>243.4</v>
      </c>
      <c r="P17" s="412">
        <v>211.3</v>
      </c>
      <c r="Q17" s="412">
        <v>231</v>
      </c>
      <c r="R17" s="412">
        <v>264.3</v>
      </c>
      <c r="S17" s="412">
        <v>222.5</v>
      </c>
      <c r="T17" s="412">
        <v>297</v>
      </c>
      <c r="U17" s="412">
        <v>278.2</v>
      </c>
      <c r="V17" s="413">
        <v>365.9</v>
      </c>
    </row>
    <row r="18" spans="1:22" s="382" customFormat="1" ht="15" customHeight="1" x14ac:dyDescent="0.35">
      <c r="A18" s="393" t="s">
        <v>811</v>
      </c>
      <c r="B18" s="393">
        <v>100</v>
      </c>
      <c r="C18" s="502">
        <v>111.1</v>
      </c>
      <c r="D18" s="414">
        <v>116.5</v>
      </c>
      <c r="E18" s="414">
        <v>165.2</v>
      </c>
      <c r="F18" s="414">
        <v>177.5</v>
      </c>
      <c r="G18" s="414">
        <v>190.8</v>
      </c>
      <c r="H18" s="414">
        <v>230</v>
      </c>
      <c r="I18" s="414">
        <v>224</v>
      </c>
      <c r="J18" s="414">
        <v>218.1</v>
      </c>
      <c r="K18" s="414">
        <v>224.2</v>
      </c>
      <c r="L18" s="414">
        <v>237.2</v>
      </c>
      <c r="M18" s="414">
        <v>217.1</v>
      </c>
      <c r="N18" s="414">
        <v>227.5</v>
      </c>
      <c r="O18" s="414">
        <v>211.9</v>
      </c>
      <c r="P18" s="414">
        <v>0</v>
      </c>
      <c r="Q18" s="414">
        <v>0</v>
      </c>
      <c r="R18" s="414">
        <v>0</v>
      </c>
      <c r="S18" s="414">
        <v>0</v>
      </c>
      <c r="T18" s="414">
        <v>224.7</v>
      </c>
      <c r="U18" s="414">
        <v>236.1</v>
      </c>
      <c r="V18" s="415">
        <v>258.3</v>
      </c>
    </row>
    <row r="19" spans="1:22" s="383" customFormat="1" ht="15" customHeight="1" x14ac:dyDescent="0.35">
      <c r="A19" s="391" t="s">
        <v>299</v>
      </c>
      <c r="B19" s="391">
        <v>100</v>
      </c>
      <c r="C19" s="501">
        <v>117</v>
      </c>
      <c r="D19" s="416">
        <v>136.5</v>
      </c>
      <c r="E19" s="416">
        <v>167.3</v>
      </c>
      <c r="F19" s="416">
        <v>166.5</v>
      </c>
      <c r="G19" s="416">
        <v>209.7</v>
      </c>
      <c r="H19" s="416">
        <v>207.5</v>
      </c>
      <c r="I19" s="416">
        <v>228.1</v>
      </c>
      <c r="J19" s="416">
        <v>210.3</v>
      </c>
      <c r="K19" s="416">
        <v>194.7</v>
      </c>
      <c r="L19" s="416">
        <v>208.6</v>
      </c>
      <c r="M19" s="416">
        <v>203</v>
      </c>
      <c r="N19" s="416">
        <v>207.5</v>
      </c>
      <c r="O19" s="416">
        <v>228.5</v>
      </c>
      <c r="P19" s="416">
        <v>233.3</v>
      </c>
      <c r="Q19" s="416">
        <v>238.1</v>
      </c>
      <c r="R19" s="416">
        <v>235.7</v>
      </c>
      <c r="S19" s="416">
        <v>230</v>
      </c>
      <c r="T19" s="416">
        <v>293.60000000000002</v>
      </c>
      <c r="U19" s="416">
        <v>289</v>
      </c>
      <c r="V19" s="417">
        <v>305.10000000000002</v>
      </c>
    </row>
    <row r="20" spans="1:22" s="382" customFormat="1" ht="15" customHeight="1" x14ac:dyDescent="0.35">
      <c r="A20" s="393" t="s">
        <v>304</v>
      </c>
      <c r="B20" s="393">
        <v>100</v>
      </c>
      <c r="C20" s="502">
        <v>113.1</v>
      </c>
      <c r="D20" s="414">
        <v>122.9</v>
      </c>
      <c r="E20" s="414">
        <v>163.80000000000001</v>
      </c>
      <c r="F20" s="414">
        <v>173</v>
      </c>
      <c r="G20" s="414">
        <v>199.6</v>
      </c>
      <c r="H20" s="414">
        <v>222.4</v>
      </c>
      <c r="I20" s="414">
        <v>226.7</v>
      </c>
      <c r="J20" s="414">
        <v>213.4</v>
      </c>
      <c r="K20" s="414">
        <v>211.1</v>
      </c>
      <c r="L20" s="414">
        <v>225.1</v>
      </c>
      <c r="M20" s="414">
        <v>212.5</v>
      </c>
      <c r="N20" s="414">
        <v>221</v>
      </c>
      <c r="O20" s="414">
        <v>219.1</v>
      </c>
      <c r="P20" s="414">
        <v>0</v>
      </c>
      <c r="Q20" s="414">
        <v>0</v>
      </c>
      <c r="R20" s="414">
        <v>0</v>
      </c>
      <c r="S20" s="414">
        <v>0</v>
      </c>
      <c r="T20" s="414">
        <v>250.6</v>
      </c>
      <c r="U20" s="414">
        <v>252.4</v>
      </c>
      <c r="V20" s="415">
        <v>273.89999999999998</v>
      </c>
    </row>
    <row r="21" spans="1:22" s="382" customFormat="1" ht="15" customHeight="1" thickBot="1" x14ac:dyDescent="0.4">
      <c r="A21" s="408"/>
      <c r="B21" s="408"/>
      <c r="C21" s="409"/>
      <c r="D21" s="410"/>
      <c r="E21" s="410"/>
      <c r="F21" s="410"/>
      <c r="G21" s="410"/>
      <c r="H21" s="410"/>
      <c r="I21" s="410"/>
      <c r="J21" s="410"/>
      <c r="K21" s="410"/>
      <c r="L21" s="410"/>
      <c r="M21" s="410"/>
      <c r="N21" s="410"/>
      <c r="O21" s="410"/>
      <c r="P21" s="410"/>
      <c r="Q21" s="410"/>
      <c r="R21" s="410"/>
      <c r="S21" s="410"/>
      <c r="T21" s="409"/>
      <c r="U21" s="409"/>
      <c r="V21" s="411"/>
    </row>
    <row r="22" spans="1:22" s="383" customFormat="1" ht="105" customHeight="1" x14ac:dyDescent="0.35">
      <c r="A22" s="404" t="s">
        <v>816</v>
      </c>
      <c r="D22" s="386"/>
      <c r="E22" s="386"/>
      <c r="F22" s="386"/>
      <c r="G22" s="386"/>
      <c r="H22" s="386"/>
      <c r="I22" s="386"/>
      <c r="J22" s="386"/>
      <c r="K22" s="386"/>
      <c r="L22" s="386"/>
      <c r="M22" s="386"/>
      <c r="N22" s="386"/>
      <c r="O22" s="386"/>
      <c r="P22" s="386"/>
      <c r="Q22" s="386"/>
      <c r="R22" s="386"/>
      <c r="S22" s="386"/>
      <c r="T22" s="386"/>
      <c r="U22" s="386"/>
      <c r="V22" s="386"/>
    </row>
    <row r="23" spans="1:22" s="383" customFormat="1" ht="45" customHeight="1" x14ac:dyDescent="0.35">
      <c r="A23" s="404" t="s">
        <v>1130</v>
      </c>
      <c r="D23" s="386"/>
      <c r="E23" s="386"/>
      <c r="F23" s="386"/>
      <c r="G23" s="386"/>
      <c r="H23" s="386"/>
      <c r="I23" s="386"/>
      <c r="J23" s="386"/>
      <c r="K23" s="386"/>
      <c r="L23" s="386"/>
      <c r="M23" s="386"/>
      <c r="N23" s="386"/>
      <c r="O23" s="386"/>
      <c r="P23" s="386"/>
      <c r="Q23" s="386"/>
      <c r="R23" s="386"/>
      <c r="S23" s="386"/>
      <c r="T23" s="386"/>
      <c r="U23" s="386"/>
      <c r="V23" s="386"/>
    </row>
    <row r="24" spans="1:22" s="383" customFormat="1" ht="30" customHeight="1" x14ac:dyDescent="0.35">
      <c r="A24" s="404" t="s">
        <v>803</v>
      </c>
      <c r="B24" s="398"/>
      <c r="C24" s="398"/>
      <c r="D24" s="398"/>
      <c r="E24" s="398"/>
      <c r="F24" s="398"/>
      <c r="G24" s="398"/>
      <c r="H24" s="398"/>
      <c r="I24" s="398"/>
      <c r="J24" s="398"/>
      <c r="K24" s="385"/>
      <c r="L24" s="385"/>
      <c r="M24" s="385"/>
      <c r="N24" s="385"/>
      <c r="O24" s="385"/>
      <c r="P24" s="385"/>
      <c r="Q24" s="385"/>
      <c r="R24" s="385"/>
      <c r="S24" s="385"/>
      <c r="T24" s="385"/>
      <c r="U24" s="385"/>
      <c r="V24" s="385"/>
    </row>
    <row r="25" spans="1:22" s="284" customFormat="1" ht="60" customHeight="1" x14ac:dyDescent="0.35">
      <c r="A25" s="405" t="s">
        <v>804</v>
      </c>
      <c r="B25" s="398"/>
      <c r="C25" s="398"/>
      <c r="D25" s="398"/>
      <c r="E25" s="398"/>
      <c r="F25" s="398"/>
      <c r="G25" s="398"/>
    </row>
    <row r="26" spans="1:22" s="383" customFormat="1" ht="90" customHeight="1" x14ac:dyDescent="0.35">
      <c r="A26" s="403" t="s">
        <v>805</v>
      </c>
      <c r="B26" s="398"/>
      <c r="C26" s="398"/>
      <c r="D26" s="398"/>
      <c r="E26" s="398"/>
      <c r="F26" s="398"/>
      <c r="G26" s="398"/>
      <c r="H26" s="386"/>
      <c r="I26" s="386"/>
      <c r="J26" s="386"/>
      <c r="K26" s="386"/>
      <c r="L26" s="386"/>
      <c r="M26" s="386"/>
      <c r="N26" s="386"/>
      <c r="O26" s="386"/>
      <c r="P26" s="386"/>
      <c r="Q26" s="386"/>
      <c r="R26" s="386"/>
      <c r="S26" s="386"/>
      <c r="T26" s="386"/>
      <c r="U26" s="386"/>
      <c r="V26" s="386"/>
    </row>
    <row r="27" spans="1:22" s="383" customFormat="1" ht="15" customHeight="1" thickBot="1" x14ac:dyDescent="0.4">
      <c r="A27" s="399" t="s">
        <v>806</v>
      </c>
      <c r="B27" s="398"/>
      <c r="C27" s="398"/>
      <c r="D27" s="398"/>
      <c r="E27" s="398"/>
      <c r="F27" s="398"/>
      <c r="G27" s="398"/>
      <c r="H27" s="387"/>
      <c r="I27" s="387"/>
      <c r="J27" s="387"/>
      <c r="K27" s="387"/>
      <c r="L27" s="387"/>
      <c r="M27" s="387"/>
      <c r="N27" s="387"/>
      <c r="O27" s="387"/>
      <c r="P27" s="387"/>
      <c r="Q27" s="387"/>
      <c r="R27" s="387"/>
      <c r="S27" s="387"/>
      <c r="T27" s="387"/>
      <c r="U27" s="387"/>
      <c r="V27" s="387"/>
    </row>
    <row r="28" spans="1:22" s="383" customFormat="1" ht="15" customHeight="1" x14ac:dyDescent="0.35">
      <c r="A28" s="401" t="s">
        <v>60</v>
      </c>
      <c r="B28" s="398"/>
      <c r="C28" s="398"/>
      <c r="D28" s="398"/>
      <c r="E28" s="398"/>
      <c r="F28" s="398"/>
      <c r="G28" s="398"/>
      <c r="H28" s="387"/>
      <c r="I28" s="387"/>
      <c r="J28" s="387"/>
      <c r="K28" s="387"/>
      <c r="L28" s="387"/>
      <c r="M28" s="387"/>
      <c r="N28" s="387"/>
      <c r="O28" s="387"/>
      <c r="P28" s="387"/>
      <c r="Q28" s="387"/>
      <c r="R28" s="387"/>
      <c r="S28" s="387"/>
      <c r="T28" s="387"/>
      <c r="U28" s="387"/>
      <c r="V28" s="387"/>
    </row>
    <row r="29" spans="1:22" s="384" customFormat="1" ht="45" customHeight="1" thickBot="1" x14ac:dyDescent="0.4">
      <c r="A29" s="400" t="s">
        <v>807</v>
      </c>
      <c r="B29" s="398"/>
      <c r="C29" s="398"/>
      <c r="D29" s="398"/>
      <c r="E29" s="398"/>
      <c r="F29" s="398"/>
      <c r="G29" s="398"/>
      <c r="H29" s="386"/>
      <c r="I29" s="386"/>
      <c r="J29" s="386"/>
      <c r="K29" s="386"/>
      <c r="L29" s="386"/>
      <c r="M29" s="386"/>
      <c r="N29" s="386"/>
      <c r="O29" s="386"/>
      <c r="P29" s="386"/>
      <c r="Q29" s="386"/>
      <c r="R29" s="386"/>
      <c r="S29" s="386"/>
      <c r="T29" s="386"/>
      <c r="U29" s="386"/>
      <c r="V29" s="386"/>
    </row>
    <row r="30" spans="1:22" ht="15" customHeight="1" x14ac:dyDescent="0.35">
      <c r="D30"/>
      <c r="E30"/>
      <c r="F30"/>
      <c r="G30"/>
      <c r="H30"/>
      <c r="I30"/>
      <c r="J30"/>
      <c r="K30"/>
      <c r="L30"/>
      <c r="M30"/>
      <c r="N30"/>
      <c r="O30"/>
      <c r="P30"/>
      <c r="Q30"/>
      <c r="R30"/>
      <c r="S30"/>
      <c r="T30"/>
      <c r="U30"/>
      <c r="V30"/>
    </row>
    <row r="31" spans="1:22" ht="15" customHeight="1" x14ac:dyDescent="0.35">
      <c r="D31"/>
      <c r="E31"/>
      <c r="F31"/>
      <c r="G31"/>
      <c r="H31"/>
      <c r="I31"/>
      <c r="J31"/>
      <c r="K31"/>
      <c r="L31"/>
      <c r="M31"/>
      <c r="N31"/>
      <c r="O31"/>
      <c r="P31"/>
      <c r="Q31"/>
      <c r="R31"/>
      <c r="S31"/>
      <c r="T31"/>
      <c r="U31"/>
      <c r="V31"/>
    </row>
    <row r="32" spans="1:22" ht="15" customHeight="1" x14ac:dyDescent="0.35">
      <c r="D32"/>
      <c r="E32"/>
      <c r="F32"/>
      <c r="G32"/>
      <c r="H32"/>
      <c r="I32"/>
      <c r="J32"/>
      <c r="K32"/>
      <c r="L32"/>
      <c r="M32"/>
      <c r="N32"/>
      <c r="O32"/>
      <c r="P32"/>
      <c r="Q32"/>
      <c r="R32"/>
      <c r="S32"/>
      <c r="T32"/>
      <c r="U32"/>
      <c r="V32"/>
    </row>
    <row r="33" spans="4:22" ht="15" customHeight="1" x14ac:dyDescent="0.35">
      <c r="D33"/>
      <c r="E33"/>
      <c r="F33"/>
      <c r="G33"/>
      <c r="H33"/>
      <c r="I33"/>
      <c r="J33"/>
      <c r="K33"/>
      <c r="L33"/>
      <c r="M33"/>
      <c r="N33"/>
      <c r="O33"/>
      <c r="P33"/>
      <c r="Q33"/>
      <c r="R33"/>
      <c r="S33"/>
      <c r="T33"/>
      <c r="U33"/>
      <c r="V33"/>
    </row>
    <row r="34" spans="4:22" ht="15" customHeight="1" x14ac:dyDescent="0.35">
      <c r="D34"/>
      <c r="E34"/>
      <c r="F34"/>
      <c r="G34"/>
      <c r="H34"/>
      <c r="I34"/>
      <c r="J34"/>
      <c r="K34"/>
      <c r="L34"/>
      <c r="M34"/>
      <c r="N34"/>
      <c r="O34"/>
      <c r="P34"/>
      <c r="Q34"/>
      <c r="R34"/>
      <c r="S34"/>
      <c r="T34"/>
      <c r="U34"/>
      <c r="V34"/>
    </row>
    <row r="35" spans="4:22" ht="15" customHeight="1" x14ac:dyDescent="0.35">
      <c r="D35"/>
      <c r="E35"/>
      <c r="F35"/>
      <c r="G35"/>
      <c r="H35"/>
      <c r="I35"/>
      <c r="J35"/>
      <c r="K35"/>
      <c r="L35"/>
      <c r="M35"/>
      <c r="N35"/>
      <c r="O35"/>
      <c r="P35"/>
      <c r="Q35"/>
      <c r="R35"/>
      <c r="S35"/>
      <c r="T35"/>
      <c r="U35"/>
      <c r="V35"/>
    </row>
    <row r="36" spans="4:22" ht="15" customHeight="1" x14ac:dyDescent="0.35">
      <c r="D36"/>
      <c r="E36"/>
      <c r="F36"/>
      <c r="G36"/>
      <c r="H36"/>
      <c r="I36"/>
      <c r="J36"/>
      <c r="K36"/>
      <c r="L36"/>
      <c r="M36"/>
      <c r="N36"/>
      <c r="O36"/>
      <c r="P36"/>
      <c r="Q36"/>
      <c r="R36"/>
      <c r="S36"/>
      <c r="T36"/>
      <c r="U36"/>
      <c r="V36"/>
    </row>
    <row r="37" spans="4:22" ht="15" customHeight="1" x14ac:dyDescent="0.35">
      <c r="D37"/>
      <c r="E37"/>
      <c r="F37"/>
      <c r="G37"/>
      <c r="H37"/>
      <c r="I37"/>
      <c r="J37"/>
      <c r="K37"/>
      <c r="L37"/>
      <c r="M37"/>
      <c r="N37"/>
      <c r="O37"/>
      <c r="P37"/>
      <c r="Q37"/>
      <c r="R37"/>
      <c r="S37"/>
      <c r="T37"/>
      <c r="U37"/>
      <c r="V37"/>
    </row>
    <row r="38" spans="4:22" ht="15" customHeight="1" x14ac:dyDescent="0.35">
      <c r="D38"/>
      <c r="E38"/>
      <c r="F38"/>
      <c r="G38"/>
      <c r="H38"/>
      <c r="I38"/>
      <c r="J38"/>
      <c r="K38"/>
      <c r="L38"/>
      <c r="M38"/>
      <c r="N38"/>
      <c r="O38"/>
      <c r="P38"/>
      <c r="Q38"/>
      <c r="R38"/>
      <c r="S38"/>
      <c r="T38"/>
      <c r="U38"/>
      <c r="V38"/>
    </row>
    <row r="39" spans="4:22" ht="15" customHeight="1" x14ac:dyDescent="0.35">
      <c r="D39"/>
      <c r="E39"/>
      <c r="F39"/>
      <c r="G39"/>
      <c r="H39"/>
      <c r="I39"/>
      <c r="J39"/>
      <c r="K39"/>
      <c r="L39"/>
      <c r="M39"/>
      <c r="N39"/>
      <c r="O39"/>
      <c r="P39"/>
      <c r="Q39"/>
      <c r="R39"/>
      <c r="S39"/>
      <c r="T39"/>
      <c r="U39"/>
      <c r="V39"/>
    </row>
    <row r="40" spans="4:22" ht="15" customHeight="1" x14ac:dyDescent="0.35">
      <c r="D40"/>
      <c r="E40"/>
      <c r="F40"/>
      <c r="G40"/>
      <c r="H40"/>
      <c r="I40"/>
      <c r="J40"/>
      <c r="K40"/>
      <c r="L40"/>
      <c r="M40"/>
      <c r="N40"/>
      <c r="O40"/>
      <c r="P40"/>
      <c r="Q40"/>
      <c r="R40"/>
      <c r="S40"/>
      <c r="T40"/>
      <c r="U40"/>
      <c r="V40"/>
    </row>
    <row r="41" spans="4:22" ht="15" customHeight="1" x14ac:dyDescent="0.35">
      <c r="D41"/>
      <c r="E41"/>
      <c r="F41"/>
      <c r="G41"/>
      <c r="H41"/>
      <c r="I41"/>
      <c r="J41"/>
      <c r="K41"/>
      <c r="L41"/>
      <c r="M41"/>
      <c r="N41"/>
      <c r="O41"/>
      <c r="P41"/>
      <c r="Q41"/>
      <c r="R41"/>
      <c r="S41"/>
      <c r="T41"/>
      <c r="U41"/>
      <c r="V41"/>
    </row>
    <row r="42" spans="4:22" ht="15" customHeight="1" x14ac:dyDescent="0.35">
      <c r="D42"/>
      <c r="E42"/>
      <c r="F42"/>
      <c r="G42"/>
      <c r="H42"/>
      <c r="I42"/>
      <c r="J42"/>
      <c r="K42"/>
      <c r="L42"/>
      <c r="M42"/>
      <c r="N42"/>
      <c r="O42"/>
      <c r="P42"/>
      <c r="Q42"/>
      <c r="R42"/>
      <c r="S42"/>
      <c r="T42"/>
      <c r="U42"/>
      <c r="V42"/>
    </row>
    <row r="43" spans="4:22" ht="15" customHeight="1" x14ac:dyDescent="0.35">
      <c r="D43"/>
      <c r="E43"/>
      <c r="F43"/>
      <c r="G43"/>
      <c r="H43"/>
      <c r="I43"/>
      <c r="J43"/>
      <c r="K43"/>
      <c r="L43"/>
      <c r="M43"/>
      <c r="N43"/>
      <c r="O43"/>
      <c r="P43"/>
      <c r="Q43"/>
      <c r="R43"/>
      <c r="S43"/>
      <c r="T43"/>
      <c r="U43"/>
      <c r="V43"/>
    </row>
    <row r="44" spans="4:22" ht="15" customHeight="1" x14ac:dyDescent="0.35">
      <c r="D44"/>
      <c r="E44"/>
      <c r="F44"/>
      <c r="G44"/>
      <c r="H44"/>
      <c r="I44"/>
      <c r="J44"/>
      <c r="K44"/>
      <c r="L44"/>
      <c r="M44"/>
      <c r="N44"/>
      <c r="O44"/>
      <c r="P44"/>
      <c r="Q44"/>
      <c r="R44"/>
      <c r="S44"/>
      <c r="T44"/>
      <c r="U44"/>
      <c r="V44"/>
    </row>
  </sheetData>
  <sortState xmlns:xlrd2="http://schemas.microsoft.com/office/spreadsheetml/2017/richdata2" ref="A8:V17">
    <sortCondition ref="A8:A17"/>
  </sortState>
  <hyperlinks>
    <hyperlink ref="A6" location="Índice!A1" display="Volver al índice" xr:uid="{00000000-0004-0000-32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tabColor theme="9"/>
  </sheetPr>
  <dimension ref="A1:W46"/>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13" width="9.6328125" style="69" customWidth="1"/>
    <col min="14" max="22" width="9.6328125" style="114" customWidth="1"/>
    <col min="23" max="23" width="9.6328125" style="69" customWidth="1"/>
    <col min="24" max="24" width="11.453125" style="69" customWidth="1"/>
    <col min="25" max="16384" width="11.453125" style="69"/>
  </cols>
  <sheetData>
    <row r="1" spans="1:22" ht="15" customHeight="1" thickBot="1" x14ac:dyDescent="0.4">
      <c r="A1" s="17" t="s">
        <v>0</v>
      </c>
    </row>
    <row r="2" spans="1:22" ht="15" customHeight="1" x14ac:dyDescent="0.35">
      <c r="A2" s="14" t="s">
        <v>682</v>
      </c>
    </row>
    <row r="3" spans="1:22" ht="30" customHeight="1" x14ac:dyDescent="0.35">
      <c r="A3" s="15" t="s">
        <v>799</v>
      </c>
    </row>
    <row r="4" spans="1:22" ht="30" customHeight="1" x14ac:dyDescent="0.35">
      <c r="A4" s="33" t="s">
        <v>800</v>
      </c>
    </row>
    <row r="5" spans="1:22" ht="15" customHeight="1" thickBot="1" x14ac:dyDescent="0.4">
      <c r="A5" s="16" t="s">
        <v>302</v>
      </c>
    </row>
    <row r="6" spans="1:22" ht="15" customHeight="1" thickBot="1" x14ac:dyDescent="0.4">
      <c r="A6" s="18" t="s">
        <v>2</v>
      </c>
    </row>
    <row r="7" spans="1:22" s="382" customFormat="1" ht="15" customHeight="1" x14ac:dyDescent="0.35">
      <c r="A7" s="389"/>
      <c r="B7" s="397">
        <v>2005</v>
      </c>
      <c r="C7" s="252">
        <v>2006</v>
      </c>
      <c r="D7" s="252">
        <v>2007</v>
      </c>
      <c r="E7" s="252">
        <v>2008</v>
      </c>
      <c r="F7" s="252">
        <v>2009</v>
      </c>
      <c r="G7" s="252">
        <v>2010</v>
      </c>
      <c r="H7" s="252">
        <v>2011</v>
      </c>
      <c r="I7" s="252">
        <v>2012</v>
      </c>
      <c r="J7" s="252">
        <v>2013</v>
      </c>
      <c r="K7" s="252">
        <v>2014</v>
      </c>
      <c r="L7" s="252">
        <v>2015</v>
      </c>
      <c r="M7" s="252">
        <v>2016</v>
      </c>
      <c r="N7" s="252">
        <v>2017</v>
      </c>
      <c r="O7" s="252">
        <v>2018</v>
      </c>
      <c r="P7" s="252">
        <v>2019</v>
      </c>
      <c r="Q7" s="252">
        <v>2020</v>
      </c>
      <c r="R7" s="252">
        <v>2021</v>
      </c>
      <c r="S7" s="252">
        <v>2022</v>
      </c>
      <c r="T7" s="252">
        <v>2023</v>
      </c>
      <c r="U7" s="252">
        <v>2024</v>
      </c>
      <c r="V7" s="390">
        <v>2025</v>
      </c>
    </row>
    <row r="8" spans="1:22" s="383" customFormat="1" ht="15" customHeight="1" x14ac:dyDescent="0.35">
      <c r="A8" s="391" t="s">
        <v>808</v>
      </c>
      <c r="B8" s="503">
        <v>100</v>
      </c>
      <c r="C8" s="416">
        <v>95.6</v>
      </c>
      <c r="D8" s="416">
        <v>90.8</v>
      </c>
      <c r="E8" s="412" t="s">
        <v>237</v>
      </c>
      <c r="F8" s="412" t="s">
        <v>237</v>
      </c>
      <c r="G8" s="412" t="s">
        <v>237</v>
      </c>
      <c r="H8" s="412" t="s">
        <v>237</v>
      </c>
      <c r="I8" s="412" t="s">
        <v>237</v>
      </c>
      <c r="J8" s="412" t="s">
        <v>237</v>
      </c>
      <c r="K8" s="412" t="s">
        <v>237</v>
      </c>
      <c r="L8" s="412" t="s">
        <v>237</v>
      </c>
      <c r="M8" s="412" t="s">
        <v>237</v>
      </c>
      <c r="N8" s="412" t="s">
        <v>237</v>
      </c>
      <c r="O8" s="412" t="s">
        <v>237</v>
      </c>
      <c r="P8" s="412" t="s">
        <v>237</v>
      </c>
      <c r="Q8" s="412" t="s">
        <v>237</v>
      </c>
      <c r="R8" s="412" t="s">
        <v>237</v>
      </c>
      <c r="S8" s="412" t="s">
        <v>237</v>
      </c>
      <c r="T8" s="412" t="s">
        <v>237</v>
      </c>
      <c r="U8" s="412" t="s">
        <v>237</v>
      </c>
      <c r="V8" s="413" t="s">
        <v>237</v>
      </c>
    </row>
    <row r="9" spans="1:22" s="383" customFormat="1" ht="15" customHeight="1" x14ac:dyDescent="0.35">
      <c r="A9" s="391" t="s">
        <v>303</v>
      </c>
      <c r="B9" s="504" t="s">
        <v>237</v>
      </c>
      <c r="C9" s="412" t="s">
        <v>237</v>
      </c>
      <c r="D9" s="412" t="s">
        <v>237</v>
      </c>
      <c r="E9" s="416">
        <v>92.18224063757269</v>
      </c>
      <c r="F9" s="416">
        <v>82.66709719044475</v>
      </c>
      <c r="G9" s="416">
        <v>73.673658217793232</v>
      </c>
      <c r="H9" s="416">
        <v>68.3</v>
      </c>
      <c r="I9" s="416">
        <v>94.2</v>
      </c>
      <c r="J9" s="416">
        <v>96.5</v>
      </c>
      <c r="K9" s="416">
        <v>83.6</v>
      </c>
      <c r="L9" s="416">
        <v>81.8</v>
      </c>
      <c r="M9" s="416">
        <v>67.7</v>
      </c>
      <c r="N9" s="416">
        <v>69.400000000000006</v>
      </c>
      <c r="O9" s="416">
        <v>82.9</v>
      </c>
      <c r="P9" s="416">
        <v>83.9</v>
      </c>
      <c r="Q9" s="416">
        <v>82</v>
      </c>
      <c r="R9" s="416">
        <v>78.099999999999994</v>
      </c>
      <c r="S9" s="416">
        <v>62.7</v>
      </c>
      <c r="T9" s="416">
        <v>54.3</v>
      </c>
      <c r="U9" s="416">
        <v>47.5</v>
      </c>
      <c r="V9" s="392">
        <v>45.4</v>
      </c>
    </row>
    <row r="10" spans="1:22" s="383" customFormat="1" ht="15" customHeight="1" x14ac:dyDescent="0.35">
      <c r="A10" s="391" t="s">
        <v>295</v>
      </c>
      <c r="B10" s="503">
        <v>100</v>
      </c>
      <c r="C10" s="416">
        <v>101.3</v>
      </c>
      <c r="D10" s="416">
        <v>105.5</v>
      </c>
      <c r="E10" s="416">
        <v>92.2</v>
      </c>
      <c r="F10" s="416">
        <v>70.900000000000006</v>
      </c>
      <c r="G10" s="416">
        <v>78.2</v>
      </c>
      <c r="H10" s="416">
        <v>84.4</v>
      </c>
      <c r="I10" s="416">
        <v>65</v>
      </c>
      <c r="J10" s="416">
        <v>83.9</v>
      </c>
      <c r="K10" s="416">
        <v>65.7</v>
      </c>
      <c r="L10" s="416">
        <v>72.099999999999994</v>
      </c>
      <c r="M10" s="416">
        <v>62.6</v>
      </c>
      <c r="N10" s="416">
        <v>64.7</v>
      </c>
      <c r="O10" s="416">
        <v>44.6</v>
      </c>
      <c r="P10" s="416">
        <v>51.4</v>
      </c>
      <c r="Q10" s="416">
        <v>45.1</v>
      </c>
      <c r="R10" s="416">
        <v>53.9</v>
      </c>
      <c r="S10" s="416">
        <v>50.2</v>
      </c>
      <c r="T10" s="416">
        <v>50.4</v>
      </c>
      <c r="U10" s="416">
        <v>57.5</v>
      </c>
      <c r="V10" s="505" t="s">
        <v>19</v>
      </c>
    </row>
    <row r="11" spans="1:22" s="383" customFormat="1" ht="15" customHeight="1" x14ac:dyDescent="0.35">
      <c r="A11" s="391" t="s">
        <v>297</v>
      </c>
      <c r="B11" s="503">
        <v>100</v>
      </c>
      <c r="C11" s="416">
        <v>120.4</v>
      </c>
      <c r="D11" s="416">
        <v>100.4</v>
      </c>
      <c r="E11" s="416">
        <v>93.4</v>
      </c>
      <c r="F11" s="416">
        <v>81.400000000000006</v>
      </c>
      <c r="G11" s="416">
        <v>81.400000000000006</v>
      </c>
      <c r="H11" s="416">
        <v>81.099999999999994</v>
      </c>
      <c r="I11" s="416">
        <v>57.7</v>
      </c>
      <c r="J11" s="416">
        <v>55.1</v>
      </c>
      <c r="K11" s="416">
        <v>62.6</v>
      </c>
      <c r="L11" s="416">
        <v>64.3</v>
      </c>
      <c r="M11" s="416">
        <v>63.5</v>
      </c>
      <c r="N11" s="416">
        <v>52</v>
      </c>
      <c r="O11" s="416">
        <v>51.9</v>
      </c>
      <c r="P11" s="416">
        <v>56</v>
      </c>
      <c r="Q11" s="416">
        <v>54.2</v>
      </c>
      <c r="R11" s="416">
        <v>50.9</v>
      </c>
      <c r="S11" s="416">
        <v>53.3</v>
      </c>
      <c r="T11" s="416">
        <v>78.400000000000006</v>
      </c>
      <c r="U11" s="412" t="s">
        <v>237</v>
      </c>
      <c r="V11" s="413" t="s">
        <v>237</v>
      </c>
    </row>
    <row r="12" spans="1:22" s="383" customFormat="1" ht="15" customHeight="1" x14ac:dyDescent="0.35">
      <c r="A12" s="391" t="s">
        <v>293</v>
      </c>
      <c r="B12" s="503">
        <v>100</v>
      </c>
      <c r="C12" s="416">
        <v>97.1</v>
      </c>
      <c r="D12" s="416">
        <v>83</v>
      </c>
      <c r="E12" s="416">
        <v>63.4</v>
      </c>
      <c r="F12" s="416">
        <v>57.9</v>
      </c>
      <c r="G12" s="416">
        <v>52.9</v>
      </c>
      <c r="H12" s="416">
        <v>43.6</v>
      </c>
      <c r="I12" s="416">
        <v>23.2</v>
      </c>
      <c r="J12" s="416">
        <v>36.4</v>
      </c>
      <c r="K12" s="416">
        <v>40.700000000000003</v>
      </c>
      <c r="L12" s="416">
        <v>46</v>
      </c>
      <c r="M12" s="416">
        <v>54.4</v>
      </c>
      <c r="N12" s="416">
        <v>60</v>
      </c>
      <c r="O12" s="416">
        <v>64.8</v>
      </c>
      <c r="P12" s="416">
        <v>64.900000000000006</v>
      </c>
      <c r="Q12" s="416">
        <v>70.8</v>
      </c>
      <c r="R12" s="416">
        <v>69.2</v>
      </c>
      <c r="S12" s="416">
        <v>66.2</v>
      </c>
      <c r="T12" s="416">
        <v>65.7</v>
      </c>
      <c r="U12" s="416">
        <v>64.2</v>
      </c>
      <c r="V12" s="392">
        <v>46.5</v>
      </c>
    </row>
    <row r="13" spans="1:22" s="383" customFormat="1" ht="15" customHeight="1" x14ac:dyDescent="0.35">
      <c r="A13" s="391" t="s">
        <v>296</v>
      </c>
      <c r="B13" s="503">
        <v>100</v>
      </c>
      <c r="C13" s="416">
        <v>102.6</v>
      </c>
      <c r="D13" s="416">
        <v>75.3</v>
      </c>
      <c r="E13" s="416">
        <v>64.3</v>
      </c>
      <c r="F13" s="416">
        <v>56.6</v>
      </c>
      <c r="G13" s="416">
        <v>50.2</v>
      </c>
      <c r="H13" s="416">
        <v>40.9</v>
      </c>
      <c r="I13" s="416">
        <v>47.6</v>
      </c>
      <c r="J13" s="416">
        <v>46.1</v>
      </c>
      <c r="K13" s="416">
        <v>46.8</v>
      </c>
      <c r="L13" s="416">
        <v>49.2</v>
      </c>
      <c r="M13" s="416">
        <v>44.7</v>
      </c>
      <c r="N13" s="416">
        <v>35.200000000000003</v>
      </c>
      <c r="O13" s="416">
        <v>37.299999999999997</v>
      </c>
      <c r="P13" s="416">
        <v>30</v>
      </c>
      <c r="Q13" s="416">
        <v>28.7</v>
      </c>
      <c r="R13" s="416">
        <v>29.4</v>
      </c>
      <c r="S13" s="416">
        <v>30.2</v>
      </c>
      <c r="T13" s="416">
        <v>30.2</v>
      </c>
      <c r="U13" s="416">
        <v>30.5</v>
      </c>
      <c r="V13" s="392">
        <v>25.4</v>
      </c>
    </row>
    <row r="14" spans="1:22" s="383" customFormat="1" ht="15" customHeight="1" x14ac:dyDescent="0.35">
      <c r="A14" s="391" t="s">
        <v>292</v>
      </c>
      <c r="B14" s="503">
        <v>100</v>
      </c>
      <c r="C14" s="416">
        <v>97.1</v>
      </c>
      <c r="D14" s="416">
        <v>111.6</v>
      </c>
      <c r="E14" s="416">
        <v>87.9</v>
      </c>
      <c r="F14" s="416">
        <v>75.599999999999994</v>
      </c>
      <c r="G14" s="416">
        <v>72.3</v>
      </c>
      <c r="H14" s="416">
        <v>51.5</v>
      </c>
      <c r="I14" s="416">
        <v>67.2</v>
      </c>
      <c r="J14" s="416">
        <v>68.900000000000006</v>
      </c>
      <c r="K14" s="416">
        <v>59.5</v>
      </c>
      <c r="L14" s="416">
        <v>62.4</v>
      </c>
      <c r="M14" s="416">
        <v>62.9</v>
      </c>
      <c r="N14" s="416">
        <v>59.8</v>
      </c>
      <c r="O14" s="416">
        <v>79.099999999999994</v>
      </c>
      <c r="P14" s="416">
        <v>76</v>
      </c>
      <c r="Q14" s="416">
        <v>75.2</v>
      </c>
      <c r="R14" s="416">
        <v>62.7</v>
      </c>
      <c r="S14" s="416">
        <v>64.5</v>
      </c>
      <c r="T14" s="416">
        <v>68.400000000000006</v>
      </c>
      <c r="U14" s="416">
        <v>76.8</v>
      </c>
      <c r="V14" s="392">
        <v>77.8</v>
      </c>
    </row>
    <row r="15" spans="1:22" s="383" customFormat="1" ht="15" customHeight="1" x14ac:dyDescent="0.35">
      <c r="A15" s="391" t="s">
        <v>294</v>
      </c>
      <c r="B15" s="503">
        <v>100</v>
      </c>
      <c r="C15" s="416">
        <v>96.5</v>
      </c>
      <c r="D15" s="416">
        <v>79</v>
      </c>
      <c r="E15" s="416">
        <v>85.5</v>
      </c>
      <c r="F15" s="416">
        <v>76.599999999999994</v>
      </c>
      <c r="G15" s="416">
        <v>93.5</v>
      </c>
      <c r="H15" s="416">
        <v>88.7</v>
      </c>
      <c r="I15" s="416">
        <v>80.8</v>
      </c>
      <c r="J15" s="416">
        <v>75.400000000000006</v>
      </c>
      <c r="K15" s="416">
        <v>74.3</v>
      </c>
      <c r="L15" s="416">
        <v>68.8</v>
      </c>
      <c r="M15" s="416">
        <v>69.3</v>
      </c>
      <c r="N15" s="416">
        <v>67.2</v>
      </c>
      <c r="O15" s="416">
        <v>69.400000000000006</v>
      </c>
      <c r="P15" s="416">
        <v>69</v>
      </c>
      <c r="Q15" s="416">
        <v>67</v>
      </c>
      <c r="R15" s="416">
        <v>58.8</v>
      </c>
      <c r="S15" s="416">
        <v>45.1</v>
      </c>
      <c r="T15" s="416">
        <v>45.7</v>
      </c>
      <c r="U15" s="416">
        <v>41.1</v>
      </c>
      <c r="V15" s="392">
        <v>34.1</v>
      </c>
    </row>
    <row r="16" spans="1:22" s="383" customFormat="1" ht="15" customHeight="1" x14ac:dyDescent="0.35">
      <c r="A16" s="391" t="s">
        <v>809</v>
      </c>
      <c r="B16" s="504" t="s">
        <v>237</v>
      </c>
      <c r="C16" s="412" t="s">
        <v>237</v>
      </c>
      <c r="D16" s="412" t="s">
        <v>237</v>
      </c>
      <c r="E16" s="416">
        <v>103.58683287768295</v>
      </c>
      <c r="F16" s="416">
        <v>105.05873743240195</v>
      </c>
      <c r="G16" s="416">
        <v>95.525852543661742</v>
      </c>
      <c r="H16" s="416">
        <v>72.3</v>
      </c>
      <c r="I16" s="416">
        <v>75.7</v>
      </c>
      <c r="J16" s="416">
        <v>65.099999999999994</v>
      </c>
      <c r="K16" s="416">
        <v>52.5</v>
      </c>
      <c r="L16" s="416">
        <v>48.6</v>
      </c>
      <c r="M16" s="416">
        <v>43.4</v>
      </c>
      <c r="N16" s="416">
        <v>34.5</v>
      </c>
      <c r="O16" s="416">
        <v>27.8</v>
      </c>
      <c r="P16" s="506" t="s">
        <v>19</v>
      </c>
      <c r="Q16" s="506" t="s">
        <v>19</v>
      </c>
      <c r="R16" s="506" t="s">
        <v>19</v>
      </c>
      <c r="S16" s="506" t="s">
        <v>19</v>
      </c>
      <c r="T16" s="412">
        <v>21.7</v>
      </c>
      <c r="U16" s="412">
        <v>19.100000000000001</v>
      </c>
      <c r="V16" s="505" t="s">
        <v>19</v>
      </c>
    </row>
    <row r="17" spans="1:23" s="383" customFormat="1" ht="15" customHeight="1" x14ac:dyDescent="0.35">
      <c r="A17" s="391" t="s">
        <v>298</v>
      </c>
      <c r="B17" s="503">
        <v>100</v>
      </c>
      <c r="C17" s="416">
        <v>100.3</v>
      </c>
      <c r="D17" s="416">
        <v>97</v>
      </c>
      <c r="E17" s="416">
        <v>88</v>
      </c>
      <c r="F17" s="416">
        <v>107.3</v>
      </c>
      <c r="G17" s="416">
        <v>91.6</v>
      </c>
      <c r="H17" s="416">
        <v>63.6</v>
      </c>
      <c r="I17" s="416">
        <v>61.9</v>
      </c>
      <c r="J17" s="416">
        <v>63.8</v>
      </c>
      <c r="K17" s="416">
        <v>58.9</v>
      </c>
      <c r="L17" s="416">
        <v>48.8</v>
      </c>
      <c r="M17" s="416">
        <v>51.8</v>
      </c>
      <c r="N17" s="416">
        <v>43.8</v>
      </c>
      <c r="O17" s="416">
        <v>53.4</v>
      </c>
      <c r="P17" s="416">
        <v>49.5</v>
      </c>
      <c r="Q17" s="416">
        <v>21.7</v>
      </c>
      <c r="R17" s="416">
        <v>12.6</v>
      </c>
      <c r="S17" s="416">
        <v>5.4</v>
      </c>
      <c r="T17" s="416">
        <v>37</v>
      </c>
      <c r="U17" s="416">
        <v>112.1</v>
      </c>
      <c r="V17" s="392">
        <v>99.5</v>
      </c>
    </row>
    <row r="18" spans="1:23" s="383" customFormat="1" ht="15" customHeight="1" x14ac:dyDescent="0.35">
      <c r="A18" s="391" t="s">
        <v>810</v>
      </c>
      <c r="B18" s="503">
        <v>100</v>
      </c>
      <c r="C18" s="416">
        <v>119.1</v>
      </c>
      <c r="D18" s="416">
        <v>110.8</v>
      </c>
      <c r="E18" s="416">
        <v>98.4</v>
      </c>
      <c r="F18" s="416">
        <v>98.2</v>
      </c>
      <c r="G18" s="416">
        <v>101.9</v>
      </c>
      <c r="H18" s="416">
        <v>90.1</v>
      </c>
      <c r="I18" s="416">
        <v>87.1</v>
      </c>
      <c r="J18" s="416">
        <v>79.5</v>
      </c>
      <c r="K18" s="416">
        <v>59.7</v>
      </c>
      <c r="L18" s="416">
        <v>60.5</v>
      </c>
      <c r="M18" s="416">
        <v>61.5</v>
      </c>
      <c r="N18" s="416">
        <v>61.4</v>
      </c>
      <c r="O18" s="416">
        <v>58</v>
      </c>
      <c r="P18" s="416">
        <v>73.099999999999994</v>
      </c>
      <c r="Q18" s="416">
        <v>60.3</v>
      </c>
      <c r="R18" s="416">
        <v>54.2</v>
      </c>
      <c r="S18" s="416">
        <v>55.7</v>
      </c>
      <c r="T18" s="416">
        <v>49.7</v>
      </c>
      <c r="U18" s="416">
        <v>51.7</v>
      </c>
      <c r="V18" s="392">
        <v>46.8</v>
      </c>
    </row>
    <row r="19" spans="1:23" s="382" customFormat="1" ht="15" customHeight="1" x14ac:dyDescent="0.35">
      <c r="A19" s="393" t="s">
        <v>811</v>
      </c>
      <c r="B19" s="507">
        <v>100</v>
      </c>
      <c r="C19" s="414">
        <v>98.9</v>
      </c>
      <c r="D19" s="414">
        <v>97.8</v>
      </c>
      <c r="E19" s="414">
        <v>82.2</v>
      </c>
      <c r="F19" s="414">
        <v>73.5</v>
      </c>
      <c r="G19" s="414">
        <v>71.599999999999994</v>
      </c>
      <c r="H19" s="414">
        <v>61.6</v>
      </c>
      <c r="I19" s="414">
        <v>62.2</v>
      </c>
      <c r="J19" s="414">
        <v>66.8</v>
      </c>
      <c r="K19" s="414">
        <v>61.8</v>
      </c>
      <c r="L19" s="414">
        <v>63.3</v>
      </c>
      <c r="M19" s="414">
        <v>62.2</v>
      </c>
      <c r="N19" s="414">
        <v>60.3</v>
      </c>
      <c r="O19" s="414">
        <v>68.099999999999994</v>
      </c>
      <c r="P19" s="414"/>
      <c r="Q19" s="414"/>
      <c r="R19" s="414"/>
      <c r="S19" s="414"/>
      <c r="T19" s="414">
        <v>57</v>
      </c>
      <c r="U19" s="414">
        <v>62.7</v>
      </c>
      <c r="V19" s="392"/>
      <c r="W19" s="383"/>
    </row>
    <row r="20" spans="1:23" s="383" customFormat="1" ht="15" customHeight="1" x14ac:dyDescent="0.35">
      <c r="A20" s="391" t="s">
        <v>299</v>
      </c>
      <c r="B20" s="503">
        <v>100</v>
      </c>
      <c r="C20" s="416">
        <v>93.8</v>
      </c>
      <c r="D20" s="416">
        <v>87.9</v>
      </c>
      <c r="E20" s="416">
        <v>78.400000000000006</v>
      </c>
      <c r="F20" s="416">
        <v>88.3</v>
      </c>
      <c r="G20" s="416">
        <v>87.5</v>
      </c>
      <c r="H20" s="416">
        <v>92.6</v>
      </c>
      <c r="I20" s="416">
        <v>88.6</v>
      </c>
      <c r="J20" s="416">
        <v>85</v>
      </c>
      <c r="K20" s="416">
        <v>87.5</v>
      </c>
      <c r="L20" s="416">
        <v>90.9</v>
      </c>
      <c r="M20" s="416">
        <v>90.8</v>
      </c>
      <c r="N20" s="416">
        <v>93.6</v>
      </c>
      <c r="O20" s="416">
        <v>91.9</v>
      </c>
      <c r="P20" s="416">
        <v>91.6</v>
      </c>
      <c r="Q20" s="416">
        <v>101.4</v>
      </c>
      <c r="R20" s="416">
        <v>105.1</v>
      </c>
      <c r="S20" s="416">
        <v>91.8</v>
      </c>
      <c r="T20" s="416">
        <v>84</v>
      </c>
      <c r="U20" s="416">
        <v>84.6</v>
      </c>
      <c r="V20" s="392">
        <v>84.8</v>
      </c>
      <c r="W20" s="382"/>
    </row>
    <row r="21" spans="1:23" s="382" customFormat="1" ht="15" customHeight="1" x14ac:dyDescent="0.35">
      <c r="A21" s="393" t="s">
        <v>304</v>
      </c>
      <c r="B21" s="507">
        <v>100</v>
      </c>
      <c r="C21" s="414">
        <v>97.1</v>
      </c>
      <c r="D21" s="414">
        <v>95.6</v>
      </c>
      <c r="E21" s="414">
        <v>83.6</v>
      </c>
      <c r="F21" s="414">
        <v>81.5</v>
      </c>
      <c r="G21" s="414">
        <v>80.2</v>
      </c>
      <c r="H21" s="414">
        <v>75.599999999999994</v>
      </c>
      <c r="I21" s="414">
        <v>75.7</v>
      </c>
      <c r="J21" s="414">
        <v>78.5</v>
      </c>
      <c r="K21" s="414">
        <v>76</v>
      </c>
      <c r="L21" s="414">
        <v>77.599999999999994</v>
      </c>
      <c r="M21" s="414">
        <v>75.900000000000006</v>
      </c>
      <c r="N21" s="414">
        <v>75.400000000000006</v>
      </c>
      <c r="O21" s="414">
        <v>81.2</v>
      </c>
      <c r="P21" s="414"/>
      <c r="Q21" s="414"/>
      <c r="R21" s="414"/>
      <c r="S21" s="414"/>
      <c r="T21" s="414">
        <v>72.7</v>
      </c>
      <c r="U21" s="414">
        <v>77.7</v>
      </c>
      <c r="V21" s="392"/>
      <c r="W21" s="383"/>
    </row>
    <row r="22" spans="1:23" s="383" customFormat="1" ht="15" customHeight="1" thickBot="1" x14ac:dyDescent="0.4">
      <c r="A22" s="394"/>
      <c r="B22" s="394"/>
      <c r="C22" s="395"/>
      <c r="D22" s="395"/>
      <c r="E22" s="395"/>
      <c r="F22" s="395"/>
      <c r="G22" s="395"/>
      <c r="H22" s="395"/>
      <c r="I22" s="395"/>
      <c r="J22" s="395"/>
      <c r="K22" s="395"/>
      <c r="L22" s="395"/>
      <c r="M22" s="395"/>
      <c r="N22" s="395"/>
      <c r="O22" s="395"/>
      <c r="P22" s="395"/>
      <c r="Q22" s="395"/>
      <c r="R22" s="395"/>
      <c r="S22" s="395"/>
      <c r="T22" s="395"/>
      <c r="U22" s="395"/>
      <c r="V22" s="396"/>
    </row>
    <row r="23" spans="1:23" s="383" customFormat="1" ht="90" customHeight="1" x14ac:dyDescent="0.35">
      <c r="A23" s="402" t="s">
        <v>801</v>
      </c>
      <c r="B23" s="398"/>
      <c r="C23" s="398"/>
      <c r="D23" s="398"/>
      <c r="E23" s="398"/>
      <c r="F23" s="398"/>
      <c r="G23" s="398"/>
      <c r="H23" s="386"/>
      <c r="I23" s="386"/>
      <c r="J23" s="386"/>
      <c r="K23" s="386"/>
      <c r="L23" s="386"/>
      <c r="M23" s="386"/>
      <c r="N23" s="386"/>
      <c r="O23" s="386"/>
      <c r="P23" s="386"/>
      <c r="Q23" s="386"/>
      <c r="R23" s="386"/>
      <c r="S23" s="386"/>
      <c r="T23" s="386"/>
      <c r="U23" s="386"/>
      <c r="V23" s="386"/>
    </row>
    <row r="24" spans="1:23" s="381" customFormat="1" ht="60" customHeight="1" x14ac:dyDescent="0.35">
      <c r="A24" s="403" t="s">
        <v>802</v>
      </c>
      <c r="B24" s="398"/>
      <c r="C24" s="398"/>
      <c r="D24" s="398"/>
      <c r="E24" s="398"/>
      <c r="F24" s="398"/>
      <c r="G24" s="398"/>
      <c r="H24" s="388"/>
      <c r="I24" s="388"/>
      <c r="J24" s="388"/>
      <c r="K24" s="388"/>
      <c r="L24" s="388"/>
      <c r="N24" s="284"/>
      <c r="O24" s="284"/>
      <c r="P24" s="284"/>
      <c r="Q24" s="284"/>
      <c r="R24" s="284"/>
      <c r="S24" s="284"/>
      <c r="T24" s="284"/>
      <c r="U24" s="284"/>
      <c r="V24" s="284"/>
    </row>
    <row r="25" spans="1:23" s="383" customFormat="1" ht="30" customHeight="1" x14ac:dyDescent="0.35">
      <c r="A25" s="404" t="s">
        <v>803</v>
      </c>
      <c r="B25" s="398"/>
      <c r="C25" s="398"/>
      <c r="D25" s="398"/>
      <c r="E25" s="398"/>
      <c r="F25" s="398"/>
      <c r="G25" s="398"/>
      <c r="H25" s="398"/>
      <c r="I25" s="398"/>
      <c r="J25" s="398"/>
      <c r="K25" s="385"/>
      <c r="L25" s="385"/>
      <c r="M25" s="385"/>
      <c r="N25" s="385"/>
      <c r="O25" s="385"/>
      <c r="P25" s="385"/>
      <c r="Q25" s="385"/>
      <c r="R25" s="385"/>
      <c r="S25" s="385"/>
      <c r="T25" s="385"/>
      <c r="U25" s="385"/>
      <c r="V25" s="385"/>
    </row>
    <row r="26" spans="1:23" s="284" customFormat="1" ht="60" customHeight="1" x14ac:dyDescent="0.35">
      <c r="A26" s="405" t="s">
        <v>804</v>
      </c>
      <c r="B26" s="398"/>
      <c r="C26" s="398"/>
      <c r="D26" s="398"/>
      <c r="E26" s="398"/>
      <c r="F26" s="398"/>
      <c r="G26" s="398"/>
    </row>
    <row r="27" spans="1:23" s="383" customFormat="1" ht="90" customHeight="1" x14ac:dyDescent="0.35">
      <c r="A27" s="403" t="s">
        <v>805</v>
      </c>
      <c r="B27" s="398"/>
      <c r="C27" s="398"/>
      <c r="D27" s="398"/>
      <c r="E27" s="398"/>
      <c r="F27" s="398"/>
      <c r="G27" s="398"/>
      <c r="H27" s="386"/>
      <c r="I27" s="386"/>
      <c r="J27" s="386"/>
      <c r="K27" s="386"/>
      <c r="L27" s="386"/>
      <c r="M27" s="386"/>
      <c r="N27" s="386"/>
      <c r="O27" s="386"/>
      <c r="P27" s="386"/>
      <c r="Q27" s="386"/>
      <c r="R27" s="386"/>
      <c r="S27" s="386"/>
      <c r="T27" s="386"/>
      <c r="U27" s="386"/>
      <c r="V27" s="386"/>
    </row>
    <row r="28" spans="1:23" s="383" customFormat="1" ht="15" customHeight="1" thickBot="1" x14ac:dyDescent="0.4">
      <c r="A28" s="399" t="s">
        <v>806</v>
      </c>
      <c r="B28" s="398"/>
      <c r="C28" s="398"/>
      <c r="D28" s="398"/>
      <c r="E28" s="398"/>
      <c r="F28" s="398"/>
      <c r="G28" s="398"/>
      <c r="H28" s="387"/>
      <c r="I28" s="387"/>
      <c r="J28" s="387"/>
      <c r="K28" s="387"/>
      <c r="L28" s="387"/>
      <c r="M28" s="387"/>
      <c r="N28" s="387"/>
      <c r="O28" s="387"/>
      <c r="P28" s="387"/>
      <c r="Q28" s="387"/>
      <c r="R28" s="387"/>
      <c r="S28" s="387"/>
      <c r="T28" s="387"/>
      <c r="U28" s="387"/>
      <c r="V28" s="387"/>
    </row>
    <row r="29" spans="1:23" s="383" customFormat="1" ht="15" customHeight="1" x14ac:dyDescent="0.35">
      <c r="A29" s="401" t="s">
        <v>60</v>
      </c>
      <c r="B29" s="398"/>
      <c r="C29" s="398"/>
      <c r="D29" s="398"/>
      <c r="E29" s="398"/>
      <c r="F29" s="398"/>
      <c r="G29" s="398"/>
      <c r="H29" s="387"/>
      <c r="I29" s="387"/>
      <c r="J29" s="387"/>
      <c r="K29" s="387"/>
      <c r="L29" s="387"/>
      <c r="M29" s="387"/>
      <c r="N29" s="387"/>
      <c r="O29" s="387"/>
      <c r="P29" s="387"/>
      <c r="Q29" s="387"/>
      <c r="R29" s="387"/>
      <c r="S29" s="387"/>
      <c r="T29" s="387"/>
      <c r="U29" s="387"/>
      <c r="V29" s="387"/>
    </row>
    <row r="30" spans="1:23" s="384" customFormat="1" ht="45" customHeight="1" thickBot="1" x14ac:dyDescent="0.4">
      <c r="A30" s="400" t="s">
        <v>807</v>
      </c>
      <c r="B30" s="398"/>
      <c r="C30" s="398"/>
      <c r="D30" s="398"/>
      <c r="E30" s="398"/>
      <c r="F30" s="398"/>
      <c r="G30" s="398"/>
      <c r="H30" s="386"/>
      <c r="I30" s="386"/>
      <c r="J30" s="386"/>
      <c r="K30" s="386"/>
      <c r="L30" s="386"/>
      <c r="M30" s="386"/>
      <c r="N30" s="386"/>
      <c r="O30" s="386"/>
      <c r="P30" s="386"/>
      <c r="Q30" s="386"/>
      <c r="R30" s="386"/>
      <c r="S30" s="386"/>
      <c r="T30" s="386"/>
      <c r="U30" s="386"/>
      <c r="V30" s="386"/>
    </row>
    <row r="32" spans="1:23" ht="15" customHeight="1" x14ac:dyDescent="0.35">
      <c r="B32" s="398"/>
      <c r="C32" s="398"/>
      <c r="D32" s="398"/>
      <c r="E32" s="398"/>
      <c r="F32" s="398"/>
      <c r="G32" s="398"/>
      <c r="H32" s="388"/>
      <c r="I32" s="388"/>
      <c r="J32" s="388"/>
      <c r="K32" s="388"/>
      <c r="L32" s="388"/>
    </row>
    <row r="33" spans="2:22" ht="15" customHeight="1" x14ac:dyDescent="0.35">
      <c r="B33" s="398"/>
      <c r="C33" s="398"/>
      <c r="D33" s="398"/>
      <c r="E33" s="398"/>
      <c r="F33" s="398"/>
      <c r="G33" s="398"/>
      <c r="H33" s="388"/>
      <c r="I33" s="388"/>
      <c r="J33" s="388"/>
      <c r="K33" s="388"/>
      <c r="L33" s="388"/>
    </row>
    <row r="34" spans="2:22" ht="15" customHeight="1" x14ac:dyDescent="0.35">
      <c r="B34" s="398"/>
      <c r="C34" s="398"/>
      <c r="D34" s="398"/>
      <c r="E34" s="398"/>
      <c r="F34" s="398"/>
      <c r="G34" s="398"/>
      <c r="H34" s="388"/>
      <c r="I34" s="388"/>
      <c r="J34" s="388"/>
      <c r="K34" s="388"/>
      <c r="L34" s="388"/>
      <c r="M34" s="246"/>
      <c r="N34" s="246"/>
      <c r="O34" s="246"/>
      <c r="P34" s="246"/>
      <c r="Q34" s="246"/>
      <c r="R34" s="246"/>
      <c r="S34" s="246"/>
      <c r="T34" s="246"/>
      <c r="U34" s="246"/>
      <c r="V34" s="246"/>
    </row>
    <row r="35" spans="2:22" ht="15" customHeight="1" x14ac:dyDescent="0.35">
      <c r="B35" s="398"/>
      <c r="C35" s="398"/>
      <c r="D35" s="398"/>
      <c r="E35" s="398"/>
      <c r="F35" s="398"/>
      <c r="G35" s="398"/>
      <c r="H35" s="388"/>
      <c r="I35" s="388"/>
      <c r="J35" s="388"/>
      <c r="K35" s="388"/>
      <c r="L35" s="388"/>
      <c r="M35" s="246"/>
      <c r="N35" s="246"/>
      <c r="O35" s="246"/>
      <c r="P35" s="246"/>
      <c r="Q35" s="246"/>
      <c r="R35" s="246"/>
      <c r="S35" s="246"/>
      <c r="T35" s="246"/>
      <c r="U35" s="246"/>
      <c r="V35" s="246"/>
    </row>
    <row r="36" spans="2:22" ht="15" customHeight="1" x14ac:dyDescent="0.35">
      <c r="B36" s="398"/>
      <c r="C36" s="398"/>
      <c r="D36" s="398"/>
      <c r="E36" s="398"/>
      <c r="F36" s="398"/>
      <c r="G36" s="398"/>
      <c r="H36" s="388"/>
      <c r="I36" s="388"/>
      <c r="J36" s="388"/>
      <c r="K36" s="388"/>
      <c r="L36" s="388"/>
      <c r="M36" s="246"/>
      <c r="N36" s="246"/>
      <c r="O36" s="246"/>
      <c r="P36" s="246"/>
      <c r="Q36" s="246"/>
      <c r="R36" s="246"/>
      <c r="S36" s="246"/>
      <c r="T36" s="246"/>
      <c r="U36" s="246"/>
      <c r="V36" s="246"/>
    </row>
    <row r="37" spans="2:22" ht="15" customHeight="1" x14ac:dyDescent="0.35">
      <c r="B37" s="388"/>
      <c r="C37" s="388"/>
      <c r="D37" s="388"/>
      <c r="E37" s="388"/>
      <c r="F37" s="388"/>
      <c r="G37" s="388"/>
      <c r="H37" s="388"/>
      <c r="I37" s="388"/>
      <c r="J37" s="388"/>
      <c r="K37" s="388"/>
      <c r="L37" s="388"/>
      <c r="M37" s="246"/>
      <c r="N37" s="246"/>
      <c r="O37" s="246"/>
      <c r="P37" s="246"/>
      <c r="Q37" s="246"/>
      <c r="R37" s="246"/>
      <c r="S37" s="246"/>
      <c r="T37" s="246"/>
      <c r="U37" s="246"/>
      <c r="V37" s="246"/>
    </row>
    <row r="38" spans="2:22" ht="15" customHeight="1" x14ac:dyDescent="0.35">
      <c r="B38" s="388"/>
      <c r="C38" s="388"/>
      <c r="D38" s="388"/>
      <c r="E38" s="388"/>
      <c r="F38" s="388"/>
      <c r="G38" s="388"/>
      <c r="H38" s="388"/>
      <c r="I38" s="388"/>
      <c r="J38" s="388"/>
      <c r="K38" s="388"/>
      <c r="L38" s="388"/>
      <c r="M38" s="246"/>
      <c r="N38" s="246"/>
      <c r="O38" s="246"/>
      <c r="P38" s="246"/>
      <c r="Q38" s="246"/>
      <c r="R38" s="246"/>
      <c r="S38" s="246"/>
      <c r="T38" s="246"/>
      <c r="U38" s="246"/>
      <c r="V38" s="246"/>
    </row>
    <row r="39" spans="2:22" ht="15" customHeight="1" x14ac:dyDescent="0.35">
      <c r="B39" s="388"/>
      <c r="C39" s="388"/>
      <c r="D39" s="388"/>
      <c r="E39" s="388"/>
      <c r="F39" s="388"/>
      <c r="G39" s="388"/>
      <c r="H39" s="388"/>
      <c r="I39" s="388"/>
      <c r="J39" s="388"/>
      <c r="K39" s="388"/>
      <c r="L39" s="388"/>
      <c r="M39" s="246"/>
      <c r="N39" s="246"/>
      <c r="O39" s="246"/>
      <c r="P39" s="246"/>
      <c r="Q39" s="246"/>
      <c r="R39" s="246"/>
      <c r="S39" s="246"/>
      <c r="T39" s="246"/>
      <c r="U39" s="246"/>
      <c r="V39" s="246"/>
    </row>
    <row r="40" spans="2:22" ht="15" customHeight="1" x14ac:dyDescent="0.35">
      <c r="B40" s="388"/>
      <c r="C40" s="388"/>
      <c r="D40" s="388"/>
      <c r="E40" s="388"/>
      <c r="F40" s="388"/>
      <c r="G40" s="388"/>
      <c r="H40" s="388"/>
      <c r="I40" s="388"/>
      <c r="J40" s="388"/>
      <c r="K40" s="388"/>
      <c r="L40" s="388"/>
      <c r="M40" s="246"/>
      <c r="N40" s="246"/>
      <c r="O40" s="246"/>
      <c r="P40" s="246"/>
      <c r="Q40" s="246"/>
      <c r="R40" s="246"/>
      <c r="S40" s="246"/>
      <c r="T40" s="246"/>
      <c r="U40" s="246"/>
      <c r="V40" s="246"/>
    </row>
    <row r="41" spans="2:22" ht="15" customHeight="1" x14ac:dyDescent="0.35">
      <c r="B41" s="388"/>
      <c r="C41" s="388"/>
      <c r="D41" s="388"/>
      <c r="E41" s="388"/>
      <c r="F41" s="388"/>
      <c r="G41" s="388"/>
      <c r="H41" s="388"/>
      <c r="I41" s="388"/>
      <c r="J41" s="388"/>
      <c r="K41" s="388"/>
      <c r="L41" s="388"/>
      <c r="M41" s="246"/>
      <c r="N41" s="246"/>
      <c r="O41" s="246"/>
      <c r="P41" s="246"/>
      <c r="Q41" s="246"/>
      <c r="R41" s="246"/>
      <c r="S41" s="246"/>
      <c r="T41" s="246"/>
      <c r="U41" s="246"/>
      <c r="V41" s="246"/>
    </row>
    <row r="42" spans="2:22" ht="15" customHeight="1" x14ac:dyDescent="0.35">
      <c r="B42" s="388"/>
      <c r="C42" s="388"/>
      <c r="D42" s="388"/>
      <c r="E42" s="388"/>
      <c r="F42" s="388"/>
      <c r="G42" s="388"/>
      <c r="H42" s="388"/>
      <c r="I42" s="388"/>
      <c r="J42" s="388"/>
      <c r="K42" s="388"/>
      <c r="L42" s="388"/>
      <c r="M42" s="246"/>
      <c r="N42" s="246"/>
      <c r="O42" s="246"/>
      <c r="P42" s="246"/>
      <c r="Q42" s="246"/>
      <c r="R42" s="246"/>
      <c r="S42" s="246"/>
      <c r="T42" s="246"/>
      <c r="U42" s="246"/>
      <c r="V42" s="246"/>
    </row>
    <row r="43" spans="2:22" ht="15" customHeight="1" x14ac:dyDescent="0.35">
      <c r="B43" s="388"/>
      <c r="C43" s="388"/>
      <c r="D43" s="388"/>
      <c r="E43" s="388"/>
      <c r="F43" s="388"/>
      <c r="G43" s="388"/>
      <c r="H43" s="388"/>
      <c r="I43" s="388"/>
      <c r="J43" s="388"/>
      <c r="K43" s="388"/>
      <c r="L43" s="388"/>
      <c r="M43" s="246"/>
      <c r="N43" s="246"/>
      <c r="O43" s="246"/>
      <c r="P43" s="246"/>
      <c r="Q43" s="246"/>
      <c r="R43" s="246"/>
      <c r="S43" s="246"/>
      <c r="T43" s="246"/>
      <c r="U43" s="246"/>
      <c r="V43" s="246"/>
    </row>
    <row r="44" spans="2:22" ht="15" customHeight="1" x14ac:dyDescent="0.35">
      <c r="B44" s="388"/>
      <c r="C44" s="388"/>
      <c r="D44" s="388"/>
      <c r="E44" s="388"/>
      <c r="F44" s="388"/>
      <c r="G44" s="388"/>
      <c r="H44" s="388"/>
      <c r="I44" s="388"/>
      <c r="J44" s="388"/>
      <c r="K44" s="388"/>
      <c r="L44" s="388"/>
      <c r="M44" s="246"/>
      <c r="N44" s="246"/>
      <c r="O44" s="246"/>
      <c r="P44" s="246"/>
      <c r="Q44" s="246"/>
      <c r="R44" s="246"/>
      <c r="S44" s="246"/>
      <c r="T44" s="246"/>
      <c r="U44" s="246"/>
      <c r="V44" s="246"/>
    </row>
    <row r="45" spans="2:22" ht="15" customHeight="1" x14ac:dyDescent="0.35">
      <c r="B45" s="246"/>
      <c r="C45" s="246"/>
      <c r="D45" s="246"/>
      <c r="E45" s="246"/>
      <c r="F45" s="246"/>
      <c r="G45" s="246"/>
      <c r="H45" s="246"/>
      <c r="I45" s="246"/>
      <c r="J45" s="246"/>
      <c r="K45" s="246"/>
      <c r="L45" s="246"/>
      <c r="M45" s="246"/>
      <c r="N45" s="246"/>
      <c r="O45" s="246"/>
      <c r="P45" s="246"/>
      <c r="Q45" s="246"/>
      <c r="R45" s="246"/>
      <c r="S45" s="246"/>
      <c r="T45" s="246"/>
      <c r="U45" s="246"/>
      <c r="V45" s="246"/>
    </row>
    <row r="46" spans="2:22" ht="15" customHeight="1" x14ac:dyDescent="0.35">
      <c r="B46" s="246"/>
      <c r="C46" s="246"/>
      <c r="D46" s="246"/>
      <c r="E46" s="246"/>
      <c r="F46" s="246"/>
      <c r="G46" s="246"/>
      <c r="H46" s="246"/>
      <c r="I46" s="246"/>
      <c r="J46" s="246"/>
      <c r="K46" s="246"/>
      <c r="L46" s="246"/>
      <c r="M46" s="246"/>
      <c r="N46" s="246"/>
      <c r="O46" s="246"/>
      <c r="P46" s="246"/>
      <c r="Q46" s="246"/>
      <c r="R46" s="246"/>
      <c r="S46" s="246"/>
      <c r="T46" s="246"/>
      <c r="U46" s="246"/>
      <c r="V46" s="246"/>
    </row>
  </sheetData>
  <sortState xmlns:xlrd2="http://schemas.microsoft.com/office/spreadsheetml/2017/richdata2" ref="A8:V18">
    <sortCondition ref="A8:A18"/>
  </sortState>
  <hyperlinks>
    <hyperlink ref="A6" location="Índice!A1" display="Volver al índice" xr:uid="{00000000-0004-0000-34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tabColor theme="9"/>
  </sheetPr>
  <dimension ref="A1:AQ44"/>
  <sheetViews>
    <sheetView showGridLines="0" workbookViewId="0">
      <pane xSplit="2" ySplit="7" topLeftCell="C8" activePane="bottomRight" state="frozen"/>
      <selection pane="topRight" activeCell="C1" sqref="C1"/>
      <selection pane="bottomLeft" activeCell="A8" sqref="A8"/>
      <selection pane="bottomRight" activeCell="A45" sqref="A45:XFD56"/>
    </sheetView>
  </sheetViews>
  <sheetFormatPr baseColWidth="10" defaultColWidth="9" defaultRowHeight="15" customHeight="1" x14ac:dyDescent="0.35"/>
  <cols>
    <col min="1" max="1" width="60.6328125" style="69" customWidth="1"/>
    <col min="2" max="2" width="19.6328125" style="69" customWidth="1"/>
    <col min="3" max="18" width="9.6328125" style="69" customWidth="1"/>
    <col min="19" max="29" width="9.6328125" style="114" customWidth="1"/>
    <col min="30" max="16384" width="9" style="69"/>
  </cols>
  <sheetData>
    <row r="1" spans="1:42" ht="15" customHeight="1" thickBot="1" x14ac:dyDescent="0.4">
      <c r="A1" s="17" t="s">
        <v>0</v>
      </c>
    </row>
    <row r="2" spans="1:42" ht="15" customHeight="1" x14ac:dyDescent="0.35">
      <c r="A2" s="14" t="s">
        <v>683</v>
      </c>
    </row>
    <row r="3" spans="1:42" ht="15" customHeight="1" x14ac:dyDescent="0.35">
      <c r="A3" s="15" t="s">
        <v>698</v>
      </c>
    </row>
    <row r="4" spans="1:42" ht="15" customHeight="1" x14ac:dyDescent="0.35">
      <c r="A4" s="14" t="s">
        <v>1129</v>
      </c>
    </row>
    <row r="5" spans="1:42" ht="15" customHeight="1" thickBot="1" x14ac:dyDescent="0.4">
      <c r="A5" s="16" t="s">
        <v>699</v>
      </c>
    </row>
    <row r="6" spans="1:42" ht="15" customHeight="1" thickBot="1" x14ac:dyDescent="0.4">
      <c r="A6" s="18" t="s">
        <v>2</v>
      </c>
    </row>
    <row r="7" spans="1:42" ht="15" customHeight="1" x14ac:dyDescent="0.35">
      <c r="A7" s="251"/>
      <c r="B7" s="271" t="s">
        <v>252</v>
      </c>
      <c r="C7" s="252">
        <v>2000</v>
      </c>
      <c r="D7" s="252">
        <v>2001</v>
      </c>
      <c r="E7" s="252">
        <v>2002</v>
      </c>
      <c r="F7" s="252">
        <v>2003</v>
      </c>
      <c r="G7" s="252">
        <v>2004</v>
      </c>
      <c r="H7" s="252">
        <v>2005</v>
      </c>
      <c r="I7" s="252">
        <v>2006</v>
      </c>
      <c r="J7" s="252">
        <v>2007</v>
      </c>
      <c r="K7" s="252">
        <v>2008</v>
      </c>
      <c r="L7" s="252">
        <v>2009</v>
      </c>
      <c r="M7" s="252">
        <v>2010</v>
      </c>
      <c r="N7" s="252">
        <v>2011</v>
      </c>
      <c r="O7" s="252">
        <v>2012</v>
      </c>
      <c r="P7" s="252">
        <v>2013</v>
      </c>
      <c r="Q7" s="252">
        <v>2014</v>
      </c>
      <c r="R7" s="252">
        <v>2015</v>
      </c>
      <c r="S7" s="252">
        <v>2016</v>
      </c>
      <c r="T7" s="252">
        <v>2017</v>
      </c>
      <c r="U7" s="252">
        <v>2018</v>
      </c>
      <c r="V7" s="252">
        <v>2019</v>
      </c>
      <c r="W7" s="252">
        <v>2020</v>
      </c>
      <c r="X7" s="252">
        <v>2021</v>
      </c>
      <c r="Y7" s="252">
        <v>2022</v>
      </c>
      <c r="Z7" s="252">
        <v>2023</v>
      </c>
      <c r="AA7" s="252">
        <v>2024</v>
      </c>
      <c r="AB7" s="253">
        <v>2025</v>
      </c>
      <c r="AC7" s="69"/>
    </row>
    <row r="8" spans="1:42" ht="15" customHeight="1" x14ac:dyDescent="0.35">
      <c r="A8" s="254" t="s">
        <v>700</v>
      </c>
      <c r="B8" s="27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55"/>
    </row>
    <row r="9" spans="1:42" ht="15" customHeight="1" x14ac:dyDescent="0.35">
      <c r="A9" s="256" t="s">
        <v>701</v>
      </c>
      <c r="B9" s="273" t="s">
        <v>305</v>
      </c>
      <c r="C9" s="242">
        <v>3610</v>
      </c>
      <c r="D9" s="242">
        <v>3588</v>
      </c>
      <c r="E9" s="242">
        <v>3490</v>
      </c>
      <c r="F9" s="242">
        <v>3782</v>
      </c>
      <c r="G9" s="242">
        <v>8204</v>
      </c>
      <c r="H9" s="242">
        <v>10491</v>
      </c>
      <c r="I9" s="242">
        <v>17077</v>
      </c>
      <c r="J9" s="242">
        <v>16988</v>
      </c>
      <c r="K9" s="242">
        <v>14425</v>
      </c>
      <c r="L9" s="242">
        <v>12379</v>
      </c>
      <c r="M9" s="242">
        <v>16066</v>
      </c>
      <c r="N9" s="242">
        <v>17515</v>
      </c>
      <c r="O9" s="242">
        <v>15860</v>
      </c>
      <c r="P9" s="242">
        <v>14956</v>
      </c>
      <c r="Q9" s="242">
        <v>13827</v>
      </c>
      <c r="R9" s="242">
        <v>11693</v>
      </c>
      <c r="S9" s="242">
        <v>11537</v>
      </c>
      <c r="T9" s="242">
        <v>14642</v>
      </c>
      <c r="U9" s="242">
        <v>14309</v>
      </c>
      <c r="V9" s="242">
        <v>12525</v>
      </c>
      <c r="W9" s="242">
        <v>14173</v>
      </c>
      <c r="X9" s="242">
        <v>21025</v>
      </c>
      <c r="Y9" s="242">
        <v>17018</v>
      </c>
      <c r="Z9" s="242">
        <v>16393</v>
      </c>
      <c r="AA9" s="242">
        <v>16993</v>
      </c>
      <c r="AB9" s="255">
        <v>19608</v>
      </c>
      <c r="AC9" s="69"/>
      <c r="AD9" s="245"/>
      <c r="AE9" s="245"/>
      <c r="AF9" s="245"/>
      <c r="AG9" s="245"/>
      <c r="AH9" s="245"/>
      <c r="AI9" s="245"/>
      <c r="AJ9" s="245"/>
      <c r="AK9" s="245"/>
      <c r="AL9" s="245"/>
      <c r="AM9" s="245"/>
      <c r="AN9" s="245"/>
      <c r="AO9" s="245"/>
      <c r="AP9" s="245"/>
    </row>
    <row r="10" spans="1:42" ht="15" customHeight="1" x14ac:dyDescent="0.35">
      <c r="A10" s="256" t="s">
        <v>704</v>
      </c>
      <c r="B10" s="273" t="s">
        <v>305</v>
      </c>
      <c r="C10" s="242">
        <v>833</v>
      </c>
      <c r="D10" s="242">
        <v>529</v>
      </c>
      <c r="E10" s="242">
        <v>543</v>
      </c>
      <c r="F10" s="242">
        <v>804</v>
      </c>
      <c r="G10" s="242">
        <v>3512</v>
      </c>
      <c r="H10" s="242">
        <v>5428</v>
      </c>
      <c r="I10" s="242">
        <v>9467</v>
      </c>
      <c r="J10" s="242">
        <v>8615</v>
      </c>
      <c r="K10" s="242">
        <v>5230</v>
      </c>
      <c r="L10" s="242">
        <v>4370</v>
      </c>
      <c r="M10" s="242">
        <v>6572</v>
      </c>
      <c r="N10" s="242">
        <v>6769</v>
      </c>
      <c r="O10" s="242">
        <v>4696</v>
      </c>
      <c r="P10" s="242">
        <v>3672</v>
      </c>
      <c r="Q10" s="242">
        <v>3255</v>
      </c>
      <c r="R10" s="242">
        <v>1401</v>
      </c>
      <c r="S10" s="242">
        <v>1660</v>
      </c>
      <c r="T10" s="242">
        <v>3823</v>
      </c>
      <c r="U10" s="242">
        <v>2631</v>
      </c>
      <c r="V10" s="242">
        <v>2047</v>
      </c>
      <c r="W10" s="242">
        <v>3201</v>
      </c>
      <c r="X10" s="242">
        <v>8370</v>
      </c>
      <c r="Y10" s="242">
        <v>4214</v>
      </c>
      <c r="Z10" s="242">
        <v>2550</v>
      </c>
      <c r="AA10" s="242">
        <v>3551</v>
      </c>
      <c r="AB10" s="255">
        <v>5238</v>
      </c>
      <c r="AC10" s="69"/>
      <c r="AD10" s="245"/>
      <c r="AE10" s="245"/>
      <c r="AF10" s="245"/>
      <c r="AG10" s="245"/>
      <c r="AH10" s="245"/>
      <c r="AI10" s="245"/>
      <c r="AJ10" s="245"/>
      <c r="AK10" s="245"/>
      <c r="AL10" s="245"/>
      <c r="AM10" s="245"/>
      <c r="AN10" s="245"/>
      <c r="AO10" s="245"/>
      <c r="AP10" s="245"/>
    </row>
    <row r="11" spans="1:42" ht="15" customHeight="1" x14ac:dyDescent="0.35">
      <c r="A11" s="256" t="s">
        <v>705</v>
      </c>
      <c r="B11" s="273" t="s">
        <v>305</v>
      </c>
      <c r="C11" s="242">
        <v>753</v>
      </c>
      <c r="D11" s="242">
        <v>412</v>
      </c>
      <c r="E11" s="242">
        <v>369</v>
      </c>
      <c r="F11" s="242">
        <v>606</v>
      </c>
      <c r="G11" s="242">
        <v>3301</v>
      </c>
      <c r="H11" s="242">
        <v>4897</v>
      </c>
      <c r="I11" s="242">
        <v>9212</v>
      </c>
      <c r="J11" s="242">
        <v>8460</v>
      </c>
      <c r="K11" s="242">
        <v>4970</v>
      </c>
      <c r="L11" s="242">
        <v>3947</v>
      </c>
      <c r="M11" s="242">
        <v>5799</v>
      </c>
      <c r="N11" s="242">
        <v>7033</v>
      </c>
      <c r="O11" s="242">
        <v>7806</v>
      </c>
      <c r="P11" s="242">
        <v>3889</v>
      </c>
      <c r="Q11" s="242">
        <v>3033</v>
      </c>
      <c r="R11" s="242">
        <v>-2191</v>
      </c>
      <c r="S11" s="242">
        <v>435</v>
      </c>
      <c r="T11" s="242">
        <v>2915</v>
      </c>
      <c r="U11" s="242">
        <v>1655</v>
      </c>
      <c r="V11" s="242">
        <v>1343</v>
      </c>
      <c r="W11" s="242">
        <v>2092</v>
      </c>
      <c r="X11" s="242">
        <v>7478</v>
      </c>
      <c r="Y11" s="242">
        <v>2769</v>
      </c>
      <c r="Z11" s="242">
        <v>499</v>
      </c>
      <c r="AA11" s="242">
        <v>2212</v>
      </c>
      <c r="AB11" s="255">
        <v>6411</v>
      </c>
      <c r="AC11" s="69"/>
      <c r="AD11" s="245"/>
      <c r="AE11" s="245"/>
      <c r="AF11" s="245"/>
      <c r="AG11" s="245"/>
      <c r="AH11" s="245"/>
      <c r="AI11" s="245"/>
      <c r="AJ11" s="245"/>
      <c r="AK11" s="245"/>
      <c r="AL11" s="245"/>
      <c r="AM11" s="245"/>
      <c r="AN11" s="245"/>
      <c r="AO11" s="245"/>
      <c r="AP11" s="245"/>
    </row>
    <row r="12" spans="1:42" ht="15" customHeight="1" x14ac:dyDescent="0.35">
      <c r="A12" s="256" t="s">
        <v>706</v>
      </c>
      <c r="B12" s="273" t="s">
        <v>305</v>
      </c>
      <c r="C12" s="242">
        <v>205</v>
      </c>
      <c r="D12" s="242">
        <v>26</v>
      </c>
      <c r="E12" s="242">
        <v>48</v>
      </c>
      <c r="F12" s="242">
        <v>89</v>
      </c>
      <c r="G12" s="242">
        <v>1134</v>
      </c>
      <c r="H12" s="242">
        <v>1780</v>
      </c>
      <c r="I12" s="242">
        <v>3339</v>
      </c>
      <c r="J12" s="242">
        <v>2982</v>
      </c>
      <c r="K12" s="242">
        <v>1567</v>
      </c>
      <c r="L12" s="242">
        <v>1174</v>
      </c>
      <c r="M12" s="242">
        <v>1876</v>
      </c>
      <c r="N12" s="242">
        <v>2055</v>
      </c>
      <c r="O12" s="242">
        <v>3990</v>
      </c>
      <c r="P12" s="242">
        <v>1115</v>
      </c>
      <c r="Q12" s="242">
        <v>711</v>
      </c>
      <c r="R12" s="242">
        <v>-2328</v>
      </c>
      <c r="S12" s="242">
        <v>-334</v>
      </c>
      <c r="T12" s="242">
        <v>624</v>
      </c>
      <c r="U12" s="242">
        <v>190</v>
      </c>
      <c r="V12" s="242">
        <v>15</v>
      </c>
      <c r="W12" s="242">
        <v>257</v>
      </c>
      <c r="X12" s="242">
        <v>2051</v>
      </c>
      <c r="Y12" s="242">
        <v>362</v>
      </c>
      <c r="Z12" s="242">
        <v>-591</v>
      </c>
      <c r="AA12" s="242">
        <v>245</v>
      </c>
      <c r="AB12" s="255">
        <v>2423</v>
      </c>
      <c r="AC12" s="69"/>
      <c r="AD12" s="245"/>
      <c r="AE12" s="245"/>
      <c r="AF12" s="245"/>
      <c r="AG12" s="245"/>
      <c r="AH12" s="245"/>
      <c r="AI12" s="245"/>
      <c r="AJ12" s="245"/>
      <c r="AK12" s="245"/>
      <c r="AL12" s="245"/>
      <c r="AM12" s="245"/>
      <c r="AN12" s="245"/>
      <c r="AO12" s="245"/>
      <c r="AP12" s="245"/>
    </row>
    <row r="13" spans="1:42" ht="15" customHeight="1" x14ac:dyDescent="0.35">
      <c r="A13" s="256" t="s">
        <v>707</v>
      </c>
      <c r="B13" s="273" t="s">
        <v>305</v>
      </c>
      <c r="C13" s="242">
        <v>5819</v>
      </c>
      <c r="D13" s="242">
        <v>6120</v>
      </c>
      <c r="E13" s="242">
        <v>6733</v>
      </c>
      <c r="F13" s="242">
        <v>8092</v>
      </c>
      <c r="G13" s="242">
        <v>8833</v>
      </c>
      <c r="H13" s="242">
        <v>10739</v>
      </c>
      <c r="I13" s="242">
        <v>13033</v>
      </c>
      <c r="J13" s="242">
        <v>15186</v>
      </c>
      <c r="K13" s="242">
        <v>13707</v>
      </c>
      <c r="L13" s="242">
        <v>18254</v>
      </c>
      <c r="M13" s="242">
        <v>20279</v>
      </c>
      <c r="N13" s="242">
        <v>20614</v>
      </c>
      <c r="O13" s="242">
        <v>31660</v>
      </c>
      <c r="P13" s="242">
        <v>33355</v>
      </c>
      <c r="Q13" s="242">
        <v>35257</v>
      </c>
      <c r="R13" s="242">
        <v>33305</v>
      </c>
      <c r="S13" s="242">
        <v>33421</v>
      </c>
      <c r="T13" s="242">
        <v>36356</v>
      </c>
      <c r="U13" s="242">
        <v>37091</v>
      </c>
      <c r="V13" s="242">
        <v>40345</v>
      </c>
      <c r="W13" s="242">
        <v>42210</v>
      </c>
      <c r="X13" s="242">
        <v>43057</v>
      </c>
      <c r="Y13" s="242">
        <v>44737</v>
      </c>
      <c r="Z13" s="242">
        <v>46876</v>
      </c>
      <c r="AA13" s="242">
        <v>49701</v>
      </c>
      <c r="AB13" s="255">
        <v>58535</v>
      </c>
      <c r="AC13" s="69"/>
      <c r="AD13" s="245"/>
      <c r="AE13" s="245"/>
      <c r="AF13" s="245"/>
      <c r="AG13" s="245"/>
      <c r="AH13" s="245"/>
      <c r="AI13" s="245"/>
      <c r="AJ13" s="245"/>
      <c r="AK13" s="245"/>
      <c r="AL13" s="245"/>
      <c r="AM13" s="245"/>
      <c r="AN13" s="245"/>
      <c r="AO13" s="245"/>
      <c r="AP13" s="245"/>
    </row>
    <row r="14" spans="1:42" ht="15" customHeight="1" x14ac:dyDescent="0.35">
      <c r="A14" s="256"/>
      <c r="B14" s="273"/>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55"/>
    </row>
    <row r="15" spans="1:42" ht="15" customHeight="1" x14ac:dyDescent="0.35">
      <c r="A15" s="256" t="s">
        <v>708</v>
      </c>
      <c r="B15" s="273" t="s">
        <v>254</v>
      </c>
      <c r="C15" s="243">
        <v>52.3</v>
      </c>
      <c r="D15" s="243">
        <v>55.9</v>
      </c>
      <c r="E15" s="243">
        <v>59.4</v>
      </c>
      <c r="F15" s="243">
        <v>65.099999999999994</v>
      </c>
      <c r="G15" s="243">
        <v>67.5</v>
      </c>
      <c r="H15" s="243">
        <v>72.599999999999994</v>
      </c>
      <c r="I15" s="243">
        <v>65.3</v>
      </c>
      <c r="J15" s="243">
        <v>68.8</v>
      </c>
      <c r="K15" s="243">
        <v>71.7</v>
      </c>
      <c r="L15" s="243">
        <v>75.7</v>
      </c>
      <c r="M15" s="243">
        <v>77.7</v>
      </c>
      <c r="N15" s="243">
        <v>71</v>
      </c>
      <c r="O15" s="243">
        <v>61.5</v>
      </c>
      <c r="P15" s="243">
        <v>62.8</v>
      </c>
      <c r="Q15" s="243">
        <v>67.3</v>
      </c>
      <c r="R15" s="243">
        <v>70.8</v>
      </c>
      <c r="S15" s="243">
        <v>70.400000000000006</v>
      </c>
      <c r="T15" s="243">
        <v>69.900000000000006</v>
      </c>
      <c r="U15" s="243">
        <v>69.400000000000006</v>
      </c>
      <c r="V15" s="243">
        <v>71.2</v>
      </c>
      <c r="W15" s="243">
        <v>72.5</v>
      </c>
      <c r="X15" s="243">
        <v>73.099999999999994</v>
      </c>
      <c r="Y15" s="243">
        <v>73.900000000000006</v>
      </c>
      <c r="Z15" s="243">
        <v>76.400000000000006</v>
      </c>
      <c r="AA15" s="243">
        <v>77.3</v>
      </c>
      <c r="AB15" s="257">
        <v>76.900000000000006</v>
      </c>
      <c r="AC15" s="69"/>
      <c r="AD15" s="246"/>
      <c r="AE15" s="246"/>
      <c r="AF15" s="246"/>
      <c r="AG15" s="246"/>
      <c r="AH15" s="246"/>
      <c r="AI15" s="246"/>
      <c r="AJ15" s="246"/>
      <c r="AK15" s="246"/>
      <c r="AL15" s="246"/>
      <c r="AM15" s="246"/>
      <c r="AN15" s="246"/>
      <c r="AO15" s="246"/>
      <c r="AP15" s="246"/>
    </row>
    <row r="16" spans="1:42" ht="15" customHeight="1" x14ac:dyDescent="0.35">
      <c r="A16" s="256" t="s">
        <v>709</v>
      </c>
      <c r="B16" s="273" t="s">
        <v>305</v>
      </c>
      <c r="C16" s="242">
        <v>1376</v>
      </c>
      <c r="D16" s="242">
        <v>1498</v>
      </c>
      <c r="E16" s="242">
        <v>1992</v>
      </c>
      <c r="F16" s="242">
        <v>2819</v>
      </c>
      <c r="G16" s="242">
        <v>2917</v>
      </c>
      <c r="H16" s="242">
        <v>3706</v>
      </c>
      <c r="I16" s="242">
        <v>3920</v>
      </c>
      <c r="J16" s="242">
        <v>4354</v>
      </c>
      <c r="K16" s="242">
        <v>4749</v>
      </c>
      <c r="L16" s="242">
        <v>4668</v>
      </c>
      <c r="M16" s="242">
        <v>6346</v>
      </c>
      <c r="N16" s="242">
        <v>7049</v>
      </c>
      <c r="O16" s="242">
        <v>9903</v>
      </c>
      <c r="P16" s="242">
        <v>11825</v>
      </c>
      <c r="Q16" s="242">
        <v>13635</v>
      </c>
      <c r="R16" s="242">
        <v>14831</v>
      </c>
      <c r="S16" s="242">
        <v>14914</v>
      </c>
      <c r="T16" s="242">
        <v>14710</v>
      </c>
      <c r="U16" s="242">
        <v>15258</v>
      </c>
      <c r="V16" s="242">
        <v>17264</v>
      </c>
      <c r="W16" s="242">
        <v>18077</v>
      </c>
      <c r="X16" s="242">
        <v>17242</v>
      </c>
      <c r="Y16" s="242">
        <v>16958</v>
      </c>
      <c r="Z16" s="242">
        <v>20198</v>
      </c>
      <c r="AA16" s="242">
        <v>22723</v>
      </c>
      <c r="AB16" s="255">
        <v>25834</v>
      </c>
      <c r="AC16" s="69"/>
      <c r="AD16" s="245"/>
      <c r="AE16" s="245"/>
      <c r="AF16" s="245"/>
      <c r="AG16" s="245"/>
      <c r="AH16" s="245"/>
      <c r="AI16" s="245"/>
      <c r="AJ16" s="245"/>
      <c r="AK16" s="245"/>
      <c r="AL16" s="245"/>
      <c r="AM16" s="245"/>
      <c r="AN16" s="245"/>
      <c r="AO16" s="245"/>
      <c r="AP16" s="245"/>
    </row>
    <row r="17" spans="1:43" ht="15" customHeight="1" x14ac:dyDescent="0.35">
      <c r="A17" s="256" t="s">
        <v>710</v>
      </c>
      <c r="B17" s="273" t="s">
        <v>254</v>
      </c>
      <c r="C17" s="243">
        <v>12.9</v>
      </c>
      <c r="D17" s="243">
        <v>6.9</v>
      </c>
      <c r="E17" s="243">
        <v>5.7</v>
      </c>
      <c r="F17" s="243">
        <v>8.1999999999999993</v>
      </c>
      <c r="G17" s="243">
        <v>39</v>
      </c>
      <c r="H17" s="243">
        <v>50</v>
      </c>
      <c r="I17" s="243">
        <v>77.5</v>
      </c>
      <c r="J17" s="243">
        <v>60</v>
      </c>
      <c r="K17" s="243">
        <v>34.4</v>
      </c>
      <c r="L17" s="243">
        <v>24.7</v>
      </c>
      <c r="M17" s="243">
        <v>30.1</v>
      </c>
      <c r="N17" s="243">
        <v>34.4</v>
      </c>
      <c r="O17" s="243">
        <v>29.9</v>
      </c>
      <c r="P17" s="243">
        <v>12</v>
      </c>
      <c r="Q17" s="243">
        <v>8.8000000000000007</v>
      </c>
      <c r="R17" s="243">
        <v>-6.4</v>
      </c>
      <c r="S17" s="243">
        <v>1.3</v>
      </c>
      <c r="T17" s="243">
        <v>8.4</v>
      </c>
      <c r="U17" s="243">
        <v>4.5</v>
      </c>
      <c r="V17" s="243">
        <v>3.5</v>
      </c>
      <c r="W17" s="243">
        <v>5.0999999999999996</v>
      </c>
      <c r="X17" s="243">
        <v>17.5</v>
      </c>
      <c r="Y17" s="243">
        <v>6.3</v>
      </c>
      <c r="Z17" s="243">
        <v>1.1000000000000001</v>
      </c>
      <c r="AA17" s="243">
        <v>4.5999999999999996</v>
      </c>
      <c r="AB17" s="257">
        <v>11.8</v>
      </c>
      <c r="AC17" s="69"/>
      <c r="AD17" s="246"/>
      <c r="AE17" s="246"/>
      <c r="AF17" s="246"/>
      <c r="AG17" s="246"/>
      <c r="AH17" s="246"/>
      <c r="AI17" s="246"/>
      <c r="AJ17" s="246"/>
      <c r="AK17" s="246"/>
      <c r="AL17" s="246"/>
      <c r="AM17" s="246"/>
      <c r="AN17" s="246"/>
      <c r="AO17" s="246"/>
      <c r="AP17" s="246"/>
    </row>
    <row r="18" spans="1:43" ht="15" customHeight="1" x14ac:dyDescent="0.35">
      <c r="A18" s="256" t="s">
        <v>711</v>
      </c>
      <c r="B18" s="273" t="s">
        <v>254</v>
      </c>
      <c r="C18" s="243">
        <v>27.1</v>
      </c>
      <c r="D18" s="243">
        <v>15.1</v>
      </c>
      <c r="E18" s="243">
        <v>13.6</v>
      </c>
      <c r="F18" s="243">
        <v>21.8</v>
      </c>
      <c r="G18" s="243">
        <v>115.9</v>
      </c>
      <c r="H18" s="243">
        <v>168.5</v>
      </c>
      <c r="I18" s="243">
        <v>246.8</v>
      </c>
      <c r="J18" s="243">
        <v>182.7</v>
      </c>
      <c r="K18" s="243">
        <v>115.4</v>
      </c>
      <c r="L18" s="243">
        <v>95</v>
      </c>
      <c r="M18" s="243">
        <v>129.5</v>
      </c>
      <c r="N18" s="243">
        <v>134</v>
      </c>
      <c r="O18" s="243">
        <v>85.9</v>
      </c>
      <c r="P18" s="243">
        <v>31.6</v>
      </c>
      <c r="Q18" s="243">
        <v>25.3</v>
      </c>
      <c r="R18" s="243">
        <v>-20.6</v>
      </c>
      <c r="S18" s="243">
        <v>4.4000000000000004</v>
      </c>
      <c r="T18" s="243">
        <v>28</v>
      </c>
      <c r="U18" s="243">
        <v>14.8</v>
      </c>
      <c r="V18" s="243">
        <v>11.7</v>
      </c>
      <c r="W18" s="243">
        <v>18</v>
      </c>
      <c r="X18" s="243">
        <v>64.5</v>
      </c>
      <c r="Y18" s="243">
        <v>23.8</v>
      </c>
      <c r="Z18" s="243">
        <v>4.4000000000000004</v>
      </c>
      <c r="AA18" s="243">
        <v>19.8</v>
      </c>
      <c r="AB18" s="257">
        <v>51.7</v>
      </c>
      <c r="AC18" s="69"/>
      <c r="AD18" s="246"/>
      <c r="AE18" s="246"/>
      <c r="AF18" s="246"/>
      <c r="AG18" s="246"/>
      <c r="AH18" s="246"/>
      <c r="AI18" s="246"/>
      <c r="AJ18" s="246"/>
      <c r="AK18" s="246"/>
      <c r="AL18" s="246"/>
      <c r="AM18" s="246"/>
      <c r="AN18" s="246"/>
      <c r="AO18" s="246"/>
      <c r="AP18" s="246"/>
    </row>
    <row r="19" spans="1:43" ht="15" customHeight="1" x14ac:dyDescent="0.35">
      <c r="A19" s="256"/>
      <c r="B19" s="273"/>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55"/>
      <c r="AD19" s="245"/>
      <c r="AE19" s="245"/>
      <c r="AF19" s="245"/>
      <c r="AG19" s="245"/>
      <c r="AH19" s="245"/>
      <c r="AI19" s="245"/>
      <c r="AJ19" s="245"/>
      <c r="AK19" s="245"/>
      <c r="AL19" s="245"/>
      <c r="AM19" s="245"/>
      <c r="AN19" s="245"/>
      <c r="AO19" s="245"/>
      <c r="AP19" s="245"/>
    </row>
    <row r="20" spans="1:43" ht="15" customHeight="1" x14ac:dyDescent="0.35">
      <c r="A20" s="256" t="s">
        <v>1147</v>
      </c>
      <c r="B20" s="273" t="s">
        <v>305</v>
      </c>
      <c r="C20" s="242">
        <v>695</v>
      </c>
      <c r="D20" s="242">
        <v>362</v>
      </c>
      <c r="E20" s="242">
        <v>303</v>
      </c>
      <c r="F20" s="242">
        <v>642</v>
      </c>
      <c r="G20" s="242">
        <v>2893</v>
      </c>
      <c r="H20" s="242">
        <v>4385</v>
      </c>
      <c r="I20" s="242">
        <v>8278</v>
      </c>
      <c r="J20" s="242">
        <v>7858</v>
      </c>
      <c r="K20" s="242">
        <v>6741</v>
      </c>
      <c r="L20" s="242">
        <v>2966</v>
      </c>
      <c r="M20" s="242">
        <v>5992</v>
      </c>
      <c r="N20" s="242">
        <v>5952</v>
      </c>
      <c r="O20" s="242">
        <v>4097</v>
      </c>
      <c r="P20" s="242">
        <v>2861</v>
      </c>
      <c r="Q20" s="242">
        <v>2229</v>
      </c>
      <c r="R20" s="242">
        <v>1114</v>
      </c>
      <c r="S20" s="242">
        <v>942</v>
      </c>
      <c r="T20" s="242">
        <v>1367</v>
      </c>
      <c r="U20" s="242">
        <v>1806</v>
      </c>
      <c r="V20" s="242">
        <v>999</v>
      </c>
      <c r="W20" s="242">
        <v>1293</v>
      </c>
      <c r="X20" s="242">
        <v>5562</v>
      </c>
      <c r="Y20" s="242">
        <v>2297</v>
      </c>
      <c r="Z20" s="242">
        <v>1418</v>
      </c>
      <c r="AA20" s="242">
        <v>1536</v>
      </c>
      <c r="AB20" s="255">
        <v>1790</v>
      </c>
      <c r="AC20" s="69"/>
      <c r="AD20" s="245"/>
      <c r="AE20" s="245"/>
      <c r="AF20" s="245"/>
      <c r="AG20" s="245"/>
      <c r="AH20" s="245"/>
      <c r="AI20" s="245"/>
      <c r="AJ20" s="245"/>
      <c r="AK20" s="245"/>
      <c r="AL20" s="245"/>
      <c r="AM20" s="245"/>
      <c r="AN20" s="245"/>
      <c r="AO20" s="245"/>
      <c r="AP20" s="245"/>
    </row>
    <row r="21" spans="1:43" ht="15" customHeight="1" x14ac:dyDescent="0.35">
      <c r="A21" s="256" t="s">
        <v>712</v>
      </c>
      <c r="B21" s="273" t="s">
        <v>305</v>
      </c>
      <c r="C21" s="242">
        <v>485</v>
      </c>
      <c r="D21" s="242">
        <v>586</v>
      </c>
      <c r="E21" s="242">
        <v>844</v>
      </c>
      <c r="F21" s="242">
        <v>895</v>
      </c>
      <c r="G21" s="242">
        <v>893</v>
      </c>
      <c r="H21" s="242">
        <v>1845</v>
      </c>
      <c r="I21" s="242">
        <v>1219</v>
      </c>
      <c r="J21" s="242">
        <v>1605</v>
      </c>
      <c r="K21" s="242">
        <v>1975</v>
      </c>
      <c r="L21" s="242">
        <v>1681</v>
      </c>
      <c r="M21" s="242">
        <v>2309</v>
      </c>
      <c r="N21" s="242">
        <v>2252</v>
      </c>
      <c r="O21" s="242">
        <v>3687</v>
      </c>
      <c r="P21" s="242">
        <v>4437</v>
      </c>
      <c r="Q21" s="242">
        <v>3800</v>
      </c>
      <c r="R21" s="242">
        <v>4261</v>
      </c>
      <c r="S21" s="242">
        <v>3014</v>
      </c>
      <c r="T21" s="242">
        <v>3411</v>
      </c>
      <c r="U21" s="242">
        <v>3894</v>
      </c>
      <c r="V21" s="242">
        <v>4102</v>
      </c>
      <c r="W21" s="242">
        <v>2383</v>
      </c>
      <c r="X21" s="242">
        <v>2822</v>
      </c>
      <c r="Y21" s="242">
        <v>3480</v>
      </c>
      <c r="Z21" s="242">
        <v>4369</v>
      </c>
      <c r="AA21" s="242">
        <v>4792</v>
      </c>
      <c r="AB21" s="255">
        <v>5073</v>
      </c>
      <c r="AC21" s="69"/>
      <c r="AD21" s="245"/>
      <c r="AE21" s="245"/>
      <c r="AF21" s="245"/>
      <c r="AG21" s="245"/>
      <c r="AH21" s="245"/>
      <c r="AI21" s="245"/>
      <c r="AJ21" s="245"/>
      <c r="AK21" s="245"/>
      <c r="AL21" s="245"/>
      <c r="AM21" s="245"/>
      <c r="AN21" s="245"/>
      <c r="AO21" s="245"/>
      <c r="AP21" s="245"/>
    </row>
    <row r="22" spans="1:43" ht="15" customHeight="1" x14ac:dyDescent="0.35">
      <c r="A22" s="256"/>
      <c r="B22" s="272"/>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55"/>
      <c r="AD22" s="245"/>
      <c r="AE22" s="245"/>
      <c r="AF22" s="245"/>
      <c r="AG22" s="245"/>
      <c r="AH22" s="245"/>
      <c r="AI22" s="245"/>
      <c r="AJ22" s="245"/>
      <c r="AK22" s="245"/>
      <c r="AL22" s="245"/>
      <c r="AM22" s="245"/>
      <c r="AN22" s="245"/>
      <c r="AO22" s="245"/>
      <c r="AP22" s="245"/>
    </row>
    <row r="23" spans="1:43" ht="15" customHeight="1" x14ac:dyDescent="0.35">
      <c r="A23" s="254" t="s">
        <v>1146</v>
      </c>
      <c r="B23" s="272"/>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55"/>
      <c r="AD23" s="245"/>
      <c r="AE23" s="245"/>
      <c r="AF23" s="245"/>
      <c r="AG23" s="245"/>
      <c r="AH23" s="245"/>
      <c r="AI23" s="245"/>
      <c r="AJ23" s="245"/>
      <c r="AK23" s="245"/>
      <c r="AL23" s="245"/>
      <c r="AM23" s="245"/>
      <c r="AN23" s="245"/>
      <c r="AO23" s="245"/>
      <c r="AP23" s="245"/>
    </row>
    <row r="24" spans="1:43" ht="15" customHeight="1" x14ac:dyDescent="0.35">
      <c r="A24" s="256" t="s">
        <v>713</v>
      </c>
      <c r="B24" s="273" t="s">
        <v>306</v>
      </c>
      <c r="C24" s="242">
        <v>1516</v>
      </c>
      <c r="D24" s="242">
        <v>1592</v>
      </c>
      <c r="E24" s="242">
        <v>1520</v>
      </c>
      <c r="F24" s="242">
        <v>1563</v>
      </c>
      <c r="G24" s="242">
        <v>1733</v>
      </c>
      <c r="H24" s="242">
        <v>1728</v>
      </c>
      <c r="I24" s="242">
        <v>1676</v>
      </c>
      <c r="J24" s="242">
        <v>1583</v>
      </c>
      <c r="K24" s="242">
        <v>1466</v>
      </c>
      <c r="L24" s="242">
        <v>1702</v>
      </c>
      <c r="M24" s="242">
        <v>1689</v>
      </c>
      <c r="N24" s="242">
        <v>1735</v>
      </c>
      <c r="O24" s="242">
        <v>1647</v>
      </c>
      <c r="P24" s="242">
        <v>1621.691</v>
      </c>
      <c r="Q24" s="242">
        <v>1671.761</v>
      </c>
      <c r="R24" s="242">
        <v>1731.6880000000001</v>
      </c>
      <c r="S24" s="242">
        <v>1707</v>
      </c>
      <c r="T24" s="242">
        <v>1734</v>
      </c>
      <c r="U24" s="242">
        <v>1678</v>
      </c>
      <c r="V24" s="242">
        <v>1588</v>
      </c>
      <c r="W24" s="242">
        <v>1618</v>
      </c>
      <c r="X24" s="242">
        <v>1618</v>
      </c>
      <c r="Y24" s="242">
        <v>1446</v>
      </c>
      <c r="Z24" s="242">
        <v>1325</v>
      </c>
      <c r="AA24" s="242">
        <v>1328</v>
      </c>
      <c r="AB24" s="255">
        <v>1307</v>
      </c>
      <c r="AC24" s="69"/>
      <c r="AD24" s="245"/>
      <c r="AE24" s="245"/>
      <c r="AF24" s="245"/>
      <c r="AG24" s="245"/>
      <c r="AH24" s="245"/>
      <c r="AI24" s="245"/>
      <c r="AJ24" s="245"/>
      <c r="AK24" s="245"/>
      <c r="AL24" s="245"/>
      <c r="AM24" s="245"/>
      <c r="AN24" s="245"/>
      <c r="AO24" s="245"/>
      <c r="AP24" s="245"/>
    </row>
    <row r="25" spans="1:43" ht="15" customHeight="1" x14ac:dyDescent="0.35">
      <c r="A25" s="256" t="s">
        <v>714</v>
      </c>
      <c r="B25" s="273" t="s">
        <v>254</v>
      </c>
      <c r="C25" s="244">
        <v>1.02</v>
      </c>
      <c r="D25" s="244">
        <v>0.97</v>
      </c>
      <c r="E25" s="244">
        <v>0.91</v>
      </c>
      <c r="F25" s="244">
        <v>0.91</v>
      </c>
      <c r="G25" s="244">
        <v>0.94</v>
      </c>
      <c r="H25" s="244">
        <v>0.9</v>
      </c>
      <c r="I25" s="244">
        <v>0.95</v>
      </c>
      <c r="J25" s="244">
        <v>0.89</v>
      </c>
      <c r="K25" s="244">
        <v>0.78</v>
      </c>
      <c r="L25" s="244">
        <v>0.83</v>
      </c>
      <c r="M25" s="244">
        <v>0.85</v>
      </c>
      <c r="N25" s="244">
        <v>0.82</v>
      </c>
      <c r="O25" s="244">
        <v>0.77</v>
      </c>
      <c r="P25" s="244">
        <v>0.78</v>
      </c>
      <c r="Q25" s="244">
        <v>0.78</v>
      </c>
      <c r="R25" s="244">
        <v>0.77</v>
      </c>
      <c r="S25" s="244">
        <v>0.71</v>
      </c>
      <c r="T25" s="244">
        <v>0.71</v>
      </c>
      <c r="U25" s="244">
        <v>0.67</v>
      </c>
      <c r="V25" s="244">
        <v>0.68</v>
      </c>
      <c r="W25" s="244">
        <v>0.69</v>
      </c>
      <c r="X25" s="244">
        <v>0.71</v>
      </c>
      <c r="Y25" s="244">
        <v>0.66</v>
      </c>
      <c r="Z25" s="244">
        <v>0.64</v>
      </c>
      <c r="AA25" s="244">
        <v>0.64</v>
      </c>
      <c r="AB25" s="258">
        <v>0.63</v>
      </c>
      <c r="AC25" s="69"/>
      <c r="AD25" s="270"/>
      <c r="AE25" s="270"/>
      <c r="AF25" s="270"/>
      <c r="AG25" s="270"/>
      <c r="AH25" s="270"/>
      <c r="AI25" s="270"/>
      <c r="AJ25" s="270"/>
      <c r="AK25" s="270"/>
      <c r="AL25" s="270"/>
      <c r="AM25" s="270"/>
      <c r="AN25" s="270"/>
      <c r="AO25" s="270"/>
      <c r="AP25" s="270"/>
      <c r="AQ25" s="270"/>
    </row>
    <row r="26" spans="1:43" ht="15" customHeight="1" x14ac:dyDescent="0.35">
      <c r="A26" s="256" t="s">
        <v>702</v>
      </c>
      <c r="B26" s="273" t="s">
        <v>306</v>
      </c>
      <c r="C26" s="243">
        <v>24.9</v>
      </c>
      <c r="D26" s="243">
        <v>24.2</v>
      </c>
      <c r="E26" s="243">
        <v>19.899999999999999</v>
      </c>
      <c r="F26" s="243">
        <v>23.2</v>
      </c>
      <c r="G26" s="243">
        <v>32.299999999999997</v>
      </c>
      <c r="H26" s="243">
        <v>36.6</v>
      </c>
      <c r="I26" s="243">
        <v>27.2</v>
      </c>
      <c r="J26" s="243">
        <v>27.9</v>
      </c>
      <c r="K26" s="243">
        <v>21</v>
      </c>
      <c r="L26" s="243">
        <v>21.6</v>
      </c>
      <c r="M26" s="243">
        <v>21.7</v>
      </c>
      <c r="N26" s="243">
        <v>23.1</v>
      </c>
      <c r="O26" s="243">
        <v>19.7</v>
      </c>
      <c r="P26" s="243">
        <v>23</v>
      </c>
      <c r="Q26" s="243">
        <v>30.6</v>
      </c>
      <c r="R26" s="243">
        <v>27.7</v>
      </c>
      <c r="S26" s="243">
        <v>30.6</v>
      </c>
      <c r="T26" s="243">
        <v>28.7</v>
      </c>
      <c r="U26" s="243">
        <v>24</v>
      </c>
      <c r="V26" s="243">
        <v>22.4</v>
      </c>
      <c r="W26" s="243">
        <v>27.9</v>
      </c>
      <c r="X26" s="243">
        <v>21</v>
      </c>
      <c r="Y26" s="243">
        <v>20.5</v>
      </c>
      <c r="Z26" s="243">
        <v>17.3</v>
      </c>
      <c r="AA26" s="243">
        <v>16.100000000000001</v>
      </c>
      <c r="AB26" s="257">
        <v>15.1</v>
      </c>
      <c r="AC26" s="69"/>
      <c r="AD26" s="246"/>
      <c r="AE26" s="246"/>
      <c r="AF26" s="246"/>
      <c r="AG26" s="246"/>
      <c r="AH26" s="246"/>
      <c r="AI26" s="246"/>
      <c r="AJ26" s="246"/>
      <c r="AK26" s="246"/>
      <c r="AL26" s="246"/>
      <c r="AM26" s="246"/>
      <c r="AN26" s="246"/>
      <c r="AO26" s="246"/>
      <c r="AP26" s="246"/>
    </row>
    <row r="27" spans="1:43" ht="15" customHeight="1" x14ac:dyDescent="0.35">
      <c r="A27" s="256"/>
      <c r="B27" s="273"/>
      <c r="C27" s="243"/>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57"/>
      <c r="AD27" s="245"/>
      <c r="AE27" s="245"/>
      <c r="AF27" s="245"/>
      <c r="AG27" s="245"/>
      <c r="AH27" s="245"/>
      <c r="AI27" s="245"/>
      <c r="AJ27" s="245"/>
      <c r="AK27" s="245"/>
      <c r="AL27" s="245"/>
      <c r="AM27" s="245"/>
      <c r="AN27" s="245"/>
      <c r="AO27" s="245"/>
      <c r="AP27" s="245"/>
    </row>
    <row r="28" spans="1:43" ht="15" customHeight="1" x14ac:dyDescent="0.35">
      <c r="A28" s="256" t="s">
        <v>1148</v>
      </c>
      <c r="B28" s="273" t="s">
        <v>307</v>
      </c>
      <c r="C28" s="243">
        <v>65.3</v>
      </c>
      <c r="D28" s="243">
        <v>61.7</v>
      </c>
      <c r="E28" s="243">
        <v>65.599999999999994</v>
      </c>
      <c r="F28" s="243">
        <v>73.5</v>
      </c>
      <c r="G28" s="243">
        <v>81.3</v>
      </c>
      <c r="H28" s="243">
        <v>97.8</v>
      </c>
      <c r="I28" s="243">
        <v>115.6</v>
      </c>
      <c r="J28" s="243">
        <v>142.30000000000001</v>
      </c>
      <c r="K28" s="243">
        <v>178</v>
      </c>
      <c r="L28" s="243">
        <v>157.80000000000001</v>
      </c>
      <c r="M28" s="243">
        <v>197.6</v>
      </c>
      <c r="N28" s="243">
        <v>205.6</v>
      </c>
      <c r="O28" s="243">
        <v>264.5</v>
      </c>
      <c r="P28" s="243">
        <v>231.5</v>
      </c>
      <c r="Q28" s="243">
        <v>230.6</v>
      </c>
      <c r="R28" s="243">
        <v>203</v>
      </c>
      <c r="S28" s="243">
        <v>214.6</v>
      </c>
      <c r="T28" s="243">
        <v>227.2</v>
      </c>
      <c r="U28" s="243">
        <v>245.1</v>
      </c>
      <c r="V28" s="243">
        <v>233.5</v>
      </c>
      <c r="W28" s="243">
        <v>241.8</v>
      </c>
      <c r="X28" s="243">
        <v>254.3</v>
      </c>
      <c r="Y28" s="243">
        <v>310.89999999999998</v>
      </c>
      <c r="Z28" s="243">
        <v>365.7</v>
      </c>
      <c r="AA28" s="243">
        <v>354.5</v>
      </c>
      <c r="AB28" s="257">
        <v>412.4</v>
      </c>
      <c r="AC28" s="69"/>
      <c r="AD28" s="246"/>
      <c r="AE28" s="246"/>
      <c r="AF28" s="246"/>
      <c r="AG28" s="246"/>
      <c r="AH28" s="246"/>
      <c r="AI28" s="246"/>
      <c r="AJ28" s="246"/>
      <c r="AK28" s="246"/>
      <c r="AL28" s="246"/>
      <c r="AM28" s="246"/>
      <c r="AN28" s="246"/>
      <c r="AO28" s="246"/>
      <c r="AP28" s="246"/>
    </row>
    <row r="29" spans="1:43" ht="15" customHeight="1" x14ac:dyDescent="0.35">
      <c r="A29" s="259" t="s">
        <v>1149</v>
      </c>
      <c r="B29" s="273" t="s">
        <v>307</v>
      </c>
      <c r="C29" s="243">
        <v>60.9</v>
      </c>
      <c r="D29" s="243">
        <v>58.1</v>
      </c>
      <c r="E29" s="243">
        <v>60.3</v>
      </c>
      <c r="F29" s="243">
        <v>65.400000000000006</v>
      </c>
      <c r="G29" s="243">
        <v>55.7</v>
      </c>
      <c r="H29" s="243">
        <v>38.1</v>
      </c>
      <c r="I29" s="243">
        <v>68.400000000000006</v>
      </c>
      <c r="J29" s="243">
        <v>86.7</v>
      </c>
      <c r="K29" s="243">
        <v>119.6</v>
      </c>
      <c r="L29" s="243">
        <v>138.6</v>
      </c>
      <c r="M29" s="243">
        <v>171.7</v>
      </c>
      <c r="N29" s="243">
        <v>171.6</v>
      </c>
      <c r="O29" s="243">
        <v>241.7</v>
      </c>
      <c r="P29" s="243">
        <v>217</v>
      </c>
      <c r="Q29" s="243">
        <v>213.3</v>
      </c>
      <c r="R29" s="243">
        <v>196.9</v>
      </c>
      <c r="S29" s="243">
        <v>204.1</v>
      </c>
      <c r="T29" s="243">
        <v>218.1</v>
      </c>
      <c r="U29" s="243">
        <v>230.5</v>
      </c>
      <c r="V29" s="243">
        <v>224.1</v>
      </c>
      <c r="W29" s="243">
        <v>229.8</v>
      </c>
      <c r="X29" s="243">
        <v>230.7</v>
      </c>
      <c r="Y29" s="243">
        <v>282.5</v>
      </c>
      <c r="Z29" s="243">
        <v>335.1</v>
      </c>
      <c r="AA29" s="243">
        <v>328.4</v>
      </c>
      <c r="AB29" s="257">
        <v>378.4</v>
      </c>
      <c r="AC29" s="69"/>
      <c r="AD29" s="246"/>
      <c r="AE29" s="246"/>
      <c r="AF29" s="246"/>
      <c r="AG29" s="246"/>
      <c r="AH29" s="246"/>
      <c r="AI29" s="246"/>
      <c r="AJ29" s="246"/>
      <c r="AK29" s="246"/>
      <c r="AL29" s="246"/>
      <c r="AM29" s="246"/>
      <c r="AN29" s="246"/>
      <c r="AO29" s="246"/>
      <c r="AP29" s="246"/>
    </row>
    <row r="30" spans="1:43" ht="15" customHeight="1" x14ac:dyDescent="0.35">
      <c r="A30" s="259" t="s">
        <v>1150</v>
      </c>
      <c r="B30" s="273" t="s">
        <v>307</v>
      </c>
      <c r="C30" s="243">
        <v>43.7</v>
      </c>
      <c r="D30" s="243">
        <v>40.700000000000003</v>
      </c>
      <c r="E30" s="243">
        <v>40.9</v>
      </c>
      <c r="F30" s="243">
        <v>42.7</v>
      </c>
      <c r="G30" s="243">
        <v>31.7</v>
      </c>
      <c r="H30" s="243">
        <v>11.6</v>
      </c>
      <c r="I30" s="243">
        <v>37.4</v>
      </c>
      <c r="J30" s="243">
        <v>51</v>
      </c>
      <c r="K30" s="243">
        <v>70.2</v>
      </c>
      <c r="L30" s="243">
        <v>92.9</v>
      </c>
      <c r="M30" s="243">
        <v>104.4</v>
      </c>
      <c r="N30" s="243">
        <v>116.4</v>
      </c>
      <c r="O30" s="243">
        <v>163.5</v>
      </c>
      <c r="P30" s="243">
        <v>163.1</v>
      </c>
      <c r="Q30" s="243">
        <v>150.4</v>
      </c>
      <c r="R30" s="243">
        <v>138.69999999999999</v>
      </c>
      <c r="S30" s="243">
        <v>126.1</v>
      </c>
      <c r="T30" s="243">
        <v>135.9</v>
      </c>
      <c r="U30" s="243">
        <v>139.1</v>
      </c>
      <c r="V30" s="243">
        <v>141.6</v>
      </c>
      <c r="W30" s="243">
        <v>129.4</v>
      </c>
      <c r="X30" s="243">
        <v>132.69999999999999</v>
      </c>
      <c r="Y30" s="243">
        <v>165.4</v>
      </c>
      <c r="Z30" s="243">
        <v>203.1</v>
      </c>
      <c r="AA30" s="243">
        <v>199.1</v>
      </c>
      <c r="AB30" s="257">
        <v>211.7</v>
      </c>
      <c r="AC30" s="69"/>
      <c r="AD30" s="246"/>
      <c r="AE30" s="246"/>
      <c r="AF30" s="246"/>
      <c r="AG30" s="246"/>
      <c r="AH30" s="246"/>
      <c r="AI30" s="246"/>
      <c r="AJ30" s="246"/>
      <c r="AK30" s="246"/>
      <c r="AL30" s="246"/>
      <c r="AM30" s="246"/>
      <c r="AN30" s="246"/>
      <c r="AO30" s="246"/>
      <c r="AP30" s="246"/>
    </row>
    <row r="31" spans="1:43" ht="15" customHeight="1" x14ac:dyDescent="0.35">
      <c r="A31" s="256"/>
      <c r="B31" s="273"/>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55"/>
      <c r="AD31" s="245"/>
      <c r="AE31" s="245"/>
      <c r="AF31" s="245"/>
      <c r="AG31" s="245"/>
      <c r="AH31" s="245"/>
      <c r="AI31" s="245"/>
      <c r="AJ31" s="245"/>
      <c r="AK31" s="245"/>
      <c r="AL31" s="245"/>
      <c r="AM31" s="245"/>
      <c r="AN31" s="245"/>
      <c r="AO31" s="245"/>
      <c r="AP31" s="245"/>
    </row>
    <row r="32" spans="1:43" ht="15" customHeight="1" x14ac:dyDescent="0.35">
      <c r="A32" s="256" t="s">
        <v>703</v>
      </c>
      <c r="B32" s="273" t="s">
        <v>308</v>
      </c>
      <c r="C32" s="242">
        <v>17349</v>
      </c>
      <c r="D32" s="242">
        <v>17166</v>
      </c>
      <c r="E32" s="242">
        <v>16906</v>
      </c>
      <c r="F32" s="242">
        <v>16595</v>
      </c>
      <c r="G32" s="242">
        <v>16778</v>
      </c>
      <c r="H32" s="242">
        <v>17880</v>
      </c>
      <c r="I32" s="242">
        <v>17936</v>
      </c>
      <c r="J32" s="242">
        <v>18211</v>
      </c>
      <c r="K32" s="242">
        <v>19300</v>
      </c>
      <c r="L32" s="242">
        <v>19359</v>
      </c>
      <c r="M32" s="242">
        <v>19347</v>
      </c>
      <c r="N32" s="242">
        <v>18247</v>
      </c>
      <c r="O32" s="242">
        <v>19019</v>
      </c>
      <c r="P32" s="242">
        <v>19242</v>
      </c>
      <c r="Q32" s="242">
        <v>19073</v>
      </c>
      <c r="R32" s="242">
        <v>19117</v>
      </c>
      <c r="S32" s="242">
        <v>18605</v>
      </c>
      <c r="T32" s="242">
        <v>18562</v>
      </c>
      <c r="U32" s="242">
        <v>18036</v>
      </c>
      <c r="V32" s="242">
        <v>16726</v>
      </c>
      <c r="W32" s="242">
        <v>15267</v>
      </c>
      <c r="X32" s="242">
        <v>15609</v>
      </c>
      <c r="Y32" s="242">
        <v>15973</v>
      </c>
      <c r="Z32" s="242">
        <v>15673</v>
      </c>
      <c r="AA32" s="242">
        <v>15831</v>
      </c>
      <c r="AB32" s="255">
        <v>15739</v>
      </c>
      <c r="AC32" s="69"/>
      <c r="AD32" s="245"/>
      <c r="AE32" s="245"/>
      <c r="AF32" s="245"/>
      <c r="AG32" s="245"/>
      <c r="AH32" s="245"/>
      <c r="AI32" s="245"/>
      <c r="AJ32" s="245"/>
      <c r="AK32" s="245"/>
      <c r="AL32" s="245"/>
      <c r="AM32" s="245"/>
      <c r="AN32" s="245"/>
      <c r="AO32" s="245"/>
      <c r="AP32" s="245"/>
    </row>
    <row r="33" spans="1:42" ht="15" customHeight="1" x14ac:dyDescent="0.35">
      <c r="A33" s="256" t="s">
        <v>715</v>
      </c>
      <c r="B33" s="273" t="s">
        <v>308</v>
      </c>
      <c r="C33" s="242">
        <v>10786</v>
      </c>
      <c r="D33" s="242">
        <v>13773</v>
      </c>
      <c r="E33" s="242">
        <v>14140</v>
      </c>
      <c r="F33" s="242">
        <v>17614</v>
      </c>
      <c r="G33" s="242">
        <v>19929</v>
      </c>
      <c r="H33" s="242">
        <v>24951</v>
      </c>
      <c r="I33" s="242">
        <v>24028</v>
      </c>
      <c r="J33" s="242">
        <v>26210</v>
      </c>
      <c r="K33" s="242">
        <v>23171</v>
      </c>
      <c r="L33" s="242">
        <v>22602</v>
      </c>
      <c r="M33" s="242">
        <v>23138</v>
      </c>
      <c r="N33" s="242">
        <v>29108</v>
      </c>
      <c r="O33" s="242">
        <v>28360</v>
      </c>
      <c r="P33" s="242">
        <v>26523</v>
      </c>
      <c r="Q33" s="242">
        <v>26562</v>
      </c>
      <c r="R33" s="242">
        <v>23098</v>
      </c>
      <c r="S33" s="242">
        <v>21357</v>
      </c>
      <c r="T33" s="242">
        <v>20623</v>
      </c>
      <c r="U33" s="242">
        <v>19871</v>
      </c>
      <c r="V33" s="242">
        <v>19946</v>
      </c>
      <c r="W33" s="242">
        <v>18770</v>
      </c>
      <c r="X33" s="242">
        <v>19713</v>
      </c>
      <c r="Y33" s="242">
        <v>20265</v>
      </c>
      <c r="Z33" s="242">
        <v>21876</v>
      </c>
      <c r="AA33" s="242">
        <v>23878</v>
      </c>
      <c r="AB33" s="255">
        <v>24039</v>
      </c>
      <c r="AC33" s="69"/>
      <c r="AD33" s="245"/>
      <c r="AE33" s="245"/>
      <c r="AF33" s="245"/>
      <c r="AG33" s="245"/>
      <c r="AH33" s="245"/>
      <c r="AI33" s="245"/>
      <c r="AJ33" s="245"/>
      <c r="AK33" s="245"/>
      <c r="AL33" s="245"/>
      <c r="AM33" s="245"/>
      <c r="AN33" s="245"/>
      <c r="AO33" s="245"/>
      <c r="AP33" s="245"/>
    </row>
    <row r="34" spans="1:42" ht="15" customHeight="1" x14ac:dyDescent="0.35">
      <c r="A34" s="256" t="s">
        <v>716</v>
      </c>
      <c r="B34" s="273" t="s">
        <v>308</v>
      </c>
      <c r="C34" s="242">
        <v>5410</v>
      </c>
      <c r="D34" s="242">
        <v>5346</v>
      </c>
      <c r="E34" s="242">
        <v>12450</v>
      </c>
      <c r="F34" s="242">
        <v>9320</v>
      </c>
      <c r="G34" s="242">
        <v>8683</v>
      </c>
      <c r="H34" s="242">
        <v>12601</v>
      </c>
      <c r="I34" s="242">
        <v>8620</v>
      </c>
      <c r="J34" s="242">
        <v>17079</v>
      </c>
      <c r="K34" s="242">
        <v>15627</v>
      </c>
      <c r="L34" s="242">
        <v>24556</v>
      </c>
      <c r="M34" s="242">
        <v>18103</v>
      </c>
      <c r="N34" s="242">
        <v>15956</v>
      </c>
      <c r="O34" s="242">
        <v>27347</v>
      </c>
      <c r="P34" s="242">
        <v>21214</v>
      </c>
      <c r="Q34" s="242">
        <v>18778</v>
      </c>
      <c r="R34" s="242">
        <v>23250</v>
      </c>
      <c r="S34" s="242">
        <v>25741</v>
      </c>
      <c r="T34" s="242">
        <v>24965</v>
      </c>
      <c r="U34" s="242">
        <v>27157</v>
      </c>
      <c r="V34" s="242">
        <v>32672</v>
      </c>
      <c r="W34" s="242">
        <v>16447</v>
      </c>
      <c r="X34" s="242">
        <v>19468</v>
      </c>
      <c r="Y34" s="242">
        <v>26862</v>
      </c>
      <c r="Z34" s="242">
        <v>34085</v>
      </c>
      <c r="AA34" s="242">
        <v>35686</v>
      </c>
      <c r="AB34" s="255">
        <v>37040</v>
      </c>
      <c r="AC34" s="69"/>
      <c r="AD34" s="245"/>
      <c r="AE34" s="245"/>
      <c r="AF34" s="245"/>
      <c r="AG34" s="245"/>
      <c r="AH34" s="245"/>
      <c r="AI34" s="245"/>
      <c r="AJ34" s="245"/>
      <c r="AK34" s="245"/>
      <c r="AL34" s="245"/>
      <c r="AM34" s="245"/>
      <c r="AN34" s="245"/>
      <c r="AO34" s="245"/>
      <c r="AP34" s="245"/>
    </row>
    <row r="35" spans="1:42" ht="15" customHeight="1" thickBot="1" x14ac:dyDescent="0.4">
      <c r="A35" s="260"/>
      <c r="B35" s="274"/>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2"/>
    </row>
    <row r="36" spans="1:42" ht="30" customHeight="1" x14ac:dyDescent="0.35">
      <c r="A36" s="268" t="s">
        <v>717</v>
      </c>
      <c r="B36" s="247"/>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row>
    <row r="37" spans="1:42" ht="45" customHeight="1" x14ac:dyDescent="0.35">
      <c r="A37" s="267" t="s">
        <v>718</v>
      </c>
      <c r="B37" s="247"/>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row>
    <row r="38" spans="1:42" ht="75" customHeight="1" x14ac:dyDescent="0.35">
      <c r="A38" s="266" t="s">
        <v>697</v>
      </c>
      <c r="B38" s="248"/>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row>
    <row r="39" spans="1:42" ht="90" customHeight="1" x14ac:dyDescent="0.35">
      <c r="A39" s="266" t="s">
        <v>1154</v>
      </c>
      <c r="B39" s="248"/>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row>
    <row r="40" spans="1:42" ht="45" customHeight="1" x14ac:dyDescent="0.35">
      <c r="A40" s="267" t="s">
        <v>1153</v>
      </c>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row>
    <row r="41" spans="1:42" ht="60" customHeight="1" x14ac:dyDescent="0.35">
      <c r="A41" s="267" t="s">
        <v>1152</v>
      </c>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row>
    <row r="42" spans="1:42" ht="45" customHeight="1" thickBot="1" x14ac:dyDescent="0.4">
      <c r="A42" s="264" t="s">
        <v>1151</v>
      </c>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row>
    <row r="43" spans="1:42" ht="15" customHeight="1" x14ac:dyDescent="0.35">
      <c r="A43" s="269" t="s">
        <v>60</v>
      </c>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row>
    <row r="44" spans="1:42" ht="75" customHeight="1" thickBot="1" x14ac:dyDescent="0.4">
      <c r="A44" s="265" t="s">
        <v>719</v>
      </c>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row>
  </sheetData>
  <hyperlinks>
    <hyperlink ref="A6" location="Índice!A1" display="Volver al índice" xr:uid="{00000000-0004-0000-35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74">
    <tabColor theme="9"/>
  </sheetPr>
  <dimension ref="A1:AA14"/>
  <sheetViews>
    <sheetView showGridLines="0" workbookViewId="0">
      <pane xSplit="1" ySplit="7" topLeftCell="B8" activePane="bottomRight" state="frozen"/>
      <selection pane="topRight" activeCell="B1" sqref="B1"/>
      <selection pane="bottomLeft" activeCell="A8" sqref="A8"/>
      <selection pane="bottomRight" activeCell="S30" sqref="S30"/>
    </sheetView>
  </sheetViews>
  <sheetFormatPr baseColWidth="10" defaultColWidth="9" defaultRowHeight="15" customHeight="1" x14ac:dyDescent="0.3"/>
  <cols>
    <col min="1" max="1" width="60.6328125" style="66" customWidth="1"/>
    <col min="2" max="2" width="9.6328125" style="66" customWidth="1"/>
    <col min="3" max="27" width="9.6328125" style="107" customWidth="1"/>
    <col min="28" max="16384" width="9" style="66"/>
  </cols>
  <sheetData>
    <row r="1" spans="1:27" ht="15" customHeight="1" thickBot="1" x14ac:dyDescent="0.35">
      <c r="A1" s="17" t="s">
        <v>0</v>
      </c>
    </row>
    <row r="2" spans="1:27" ht="15" customHeight="1" x14ac:dyDescent="0.3">
      <c r="A2" s="14" t="s">
        <v>684</v>
      </c>
    </row>
    <row r="3" spans="1:27" ht="15" customHeight="1" x14ac:dyDescent="0.3">
      <c r="A3" s="15" t="s">
        <v>368</v>
      </c>
    </row>
    <row r="4" spans="1:27" ht="15" customHeight="1" x14ac:dyDescent="0.3">
      <c r="A4" s="14" t="s">
        <v>369</v>
      </c>
    </row>
    <row r="5" spans="1:27" ht="15" customHeight="1" thickBot="1" x14ac:dyDescent="0.35">
      <c r="A5" s="16" t="s">
        <v>63</v>
      </c>
    </row>
    <row r="6" spans="1:27" ht="15" customHeight="1" thickBot="1" x14ac:dyDescent="0.35">
      <c r="A6" s="2" t="s">
        <v>2</v>
      </c>
    </row>
    <row r="7" spans="1:27" ht="15" customHeight="1" x14ac:dyDescent="0.3">
      <c r="A7" s="79"/>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
      <c r="A8" s="7" t="s">
        <v>370</v>
      </c>
      <c r="B8" s="132">
        <v>69.3</v>
      </c>
      <c r="C8" s="43">
        <v>78.099999999999994</v>
      </c>
      <c r="D8" s="43">
        <v>66.5</v>
      </c>
      <c r="E8" s="43">
        <v>76.400000000000006</v>
      </c>
      <c r="F8" s="43">
        <v>82.1</v>
      </c>
      <c r="G8" s="43">
        <v>85.7</v>
      </c>
      <c r="H8" s="43">
        <v>94</v>
      </c>
      <c r="I8" s="43">
        <v>95.1</v>
      </c>
      <c r="J8" s="43">
        <v>94.8</v>
      </c>
      <c r="K8" s="43">
        <v>86.3</v>
      </c>
      <c r="L8" s="43">
        <v>96</v>
      </c>
      <c r="M8" s="43">
        <v>95.4</v>
      </c>
      <c r="N8" s="43">
        <v>95.6</v>
      </c>
      <c r="O8" s="43">
        <v>94.9</v>
      </c>
      <c r="P8" s="43">
        <v>94.8</v>
      </c>
      <c r="Q8" s="43">
        <v>79.3</v>
      </c>
      <c r="R8" s="43">
        <v>83.8</v>
      </c>
      <c r="S8" s="43">
        <v>69.900000000000006</v>
      </c>
      <c r="T8" s="43">
        <v>55</v>
      </c>
      <c r="U8" s="43">
        <v>44.9</v>
      </c>
      <c r="V8" s="43">
        <v>46.2</v>
      </c>
      <c r="W8" s="43">
        <v>62.5</v>
      </c>
      <c r="X8" s="43">
        <v>62.8</v>
      </c>
      <c r="Y8" s="43">
        <v>71.8</v>
      </c>
      <c r="Z8" s="43">
        <v>72.2</v>
      </c>
      <c r="AA8" s="44">
        <v>72.2</v>
      </c>
    </row>
    <row r="9" spans="1:27" ht="15" customHeight="1" x14ac:dyDescent="0.3">
      <c r="A9" s="7" t="s">
        <v>371</v>
      </c>
      <c r="B9" s="132">
        <v>13.7</v>
      </c>
      <c r="C9" s="43">
        <v>11.9</v>
      </c>
      <c r="D9" s="43">
        <v>15</v>
      </c>
      <c r="E9" s="43">
        <v>18.3</v>
      </c>
      <c r="F9" s="43">
        <v>18.3</v>
      </c>
      <c r="G9" s="43">
        <v>17</v>
      </c>
      <c r="H9" s="43">
        <v>16.7</v>
      </c>
      <c r="I9" s="43">
        <v>10.199999999999999</v>
      </c>
      <c r="J9" s="43">
        <v>8.4</v>
      </c>
      <c r="K9" s="43">
        <v>5</v>
      </c>
      <c r="L9" s="43">
        <v>4.2</v>
      </c>
      <c r="M9" s="43">
        <v>0.8</v>
      </c>
      <c r="N9" s="43">
        <v>0</v>
      </c>
      <c r="O9" s="43">
        <v>0</v>
      </c>
      <c r="P9" s="43">
        <v>0</v>
      </c>
      <c r="Q9" s="43">
        <v>0</v>
      </c>
      <c r="R9" s="43">
        <v>0</v>
      </c>
      <c r="S9" s="43">
        <v>0</v>
      </c>
      <c r="T9" s="43">
        <v>0</v>
      </c>
      <c r="U9" s="43">
        <v>0</v>
      </c>
      <c r="V9" s="43">
        <v>0</v>
      </c>
      <c r="W9" s="43">
        <v>0</v>
      </c>
      <c r="X9" s="43">
        <v>0</v>
      </c>
      <c r="Y9" s="43">
        <v>0</v>
      </c>
      <c r="Z9" s="43">
        <v>0</v>
      </c>
      <c r="AA9" s="44">
        <v>0</v>
      </c>
    </row>
    <row r="10" spans="1:27" ht="15" customHeight="1" x14ac:dyDescent="0.3">
      <c r="A10" s="91"/>
      <c r="B10" s="132"/>
      <c r="C10" s="43"/>
      <c r="D10" s="43"/>
      <c r="AA10" s="161"/>
    </row>
    <row r="11" spans="1:27" s="68" customFormat="1" ht="15" customHeight="1" x14ac:dyDescent="0.3">
      <c r="A11" s="4" t="s">
        <v>163</v>
      </c>
      <c r="B11" s="133">
        <v>83</v>
      </c>
      <c r="C11" s="48">
        <v>90</v>
      </c>
      <c r="D11" s="48">
        <v>81.5</v>
      </c>
      <c r="E11" s="48">
        <v>94.7</v>
      </c>
      <c r="F11" s="48">
        <v>100.4</v>
      </c>
      <c r="G11" s="48">
        <v>102.7</v>
      </c>
      <c r="H11" s="48">
        <v>110.7</v>
      </c>
      <c r="I11" s="48">
        <v>105.3</v>
      </c>
      <c r="J11" s="48">
        <v>103.2</v>
      </c>
      <c r="K11" s="48">
        <v>91.3</v>
      </c>
      <c r="L11" s="48">
        <v>100.2</v>
      </c>
      <c r="M11" s="48">
        <v>96.2</v>
      </c>
      <c r="N11" s="48">
        <v>95.6</v>
      </c>
      <c r="O11" s="48">
        <v>94.9</v>
      </c>
      <c r="P11" s="48">
        <v>94.8</v>
      </c>
      <c r="Q11" s="48">
        <v>79.3</v>
      </c>
      <c r="R11" s="48">
        <v>83.8</v>
      </c>
      <c r="S11" s="48">
        <v>69.900000000000006</v>
      </c>
      <c r="T11" s="48">
        <v>55</v>
      </c>
      <c r="U11" s="48">
        <v>44.9</v>
      </c>
      <c r="V11" s="48">
        <v>46.2</v>
      </c>
      <c r="W11" s="48">
        <v>62.5</v>
      </c>
      <c r="X11" s="48">
        <v>62.8</v>
      </c>
      <c r="Y11" s="48">
        <v>71.8</v>
      </c>
      <c r="Z11" s="48">
        <v>72.2</v>
      </c>
      <c r="AA11" s="47">
        <v>72.2</v>
      </c>
    </row>
    <row r="12" spans="1:27" ht="15" customHeight="1" thickBot="1" x14ac:dyDescent="0.35">
      <c r="A12" s="92"/>
      <c r="B12" s="92"/>
      <c r="C12" s="80"/>
      <c r="D12" s="80"/>
      <c r="E12" s="80"/>
      <c r="F12" s="80"/>
      <c r="G12" s="80"/>
      <c r="H12" s="80"/>
      <c r="I12" s="80"/>
      <c r="J12" s="80"/>
      <c r="K12" s="80"/>
      <c r="L12" s="80"/>
      <c r="M12" s="80"/>
      <c r="N12" s="80"/>
      <c r="O12" s="80"/>
      <c r="P12" s="80"/>
      <c r="Q12" s="80"/>
      <c r="R12" s="80"/>
      <c r="S12" s="80"/>
      <c r="T12" s="80"/>
      <c r="U12" s="80"/>
      <c r="V12" s="80"/>
      <c r="W12" s="80"/>
      <c r="X12" s="80"/>
      <c r="Y12" s="80"/>
      <c r="Z12" s="80"/>
      <c r="AA12" s="81"/>
    </row>
    <row r="13" spans="1:27" s="63" customFormat="1" ht="15" customHeight="1" x14ac:dyDescent="0.35">
      <c r="A13" s="134" t="s">
        <v>60</v>
      </c>
      <c r="C13"/>
      <c r="D13"/>
      <c r="E13"/>
      <c r="F13"/>
      <c r="G13"/>
      <c r="H13"/>
      <c r="I13"/>
      <c r="J13"/>
      <c r="K13"/>
      <c r="L13"/>
      <c r="M13"/>
      <c r="N13"/>
      <c r="O13"/>
      <c r="P13"/>
      <c r="Q13"/>
      <c r="R13"/>
      <c r="S13"/>
      <c r="T13"/>
      <c r="U13"/>
      <c r="V13"/>
      <c r="W13"/>
      <c r="X13"/>
      <c r="Y13"/>
      <c r="Z13"/>
      <c r="AA13"/>
    </row>
    <row r="14" spans="1:27" s="63" customFormat="1" ht="45" customHeight="1" thickBot="1" x14ac:dyDescent="0.4">
      <c r="A14" s="135" t="s">
        <v>463</v>
      </c>
      <c r="C14"/>
      <c r="D14"/>
      <c r="E14"/>
      <c r="F14"/>
      <c r="G14"/>
      <c r="H14"/>
      <c r="I14"/>
      <c r="J14"/>
      <c r="K14"/>
      <c r="L14"/>
      <c r="M14"/>
      <c r="N14"/>
      <c r="O14"/>
      <c r="P14"/>
      <c r="Q14"/>
      <c r="R14"/>
      <c r="S14"/>
      <c r="T14"/>
      <c r="U14"/>
      <c r="V14"/>
      <c r="W14"/>
      <c r="X14"/>
      <c r="Y14"/>
      <c r="Z14"/>
      <c r="AA14"/>
    </row>
  </sheetData>
  <hyperlinks>
    <hyperlink ref="A6" location="Índice!A1" display="Volver al índice" xr:uid="{00000000-0004-0000-4A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9"/>
  </sheetPr>
  <dimension ref="A1:AA50"/>
  <sheetViews>
    <sheetView showGridLines="0" zoomScaleNormal="100" workbookViewId="0">
      <pane xSplit="1" ySplit="7" topLeftCell="B8" activePane="bottomRight" state="frozen"/>
      <selection activeCell="E13" sqref="E13"/>
      <selection pane="topRight" activeCell="E13" sqref="E13"/>
      <selection pane="bottomLeft" activeCell="E13" sqref="E13"/>
      <selection pane="bottomRight" activeCell="E13" sqref="E13"/>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685</v>
      </c>
    </row>
    <row r="3" spans="1:27" ht="15" customHeight="1" x14ac:dyDescent="0.35">
      <c r="A3" s="15" t="s">
        <v>692</v>
      </c>
    </row>
    <row r="4" spans="1:27" ht="15" customHeight="1" x14ac:dyDescent="0.35">
      <c r="A4" s="33" t="s">
        <v>693</v>
      </c>
    </row>
    <row r="5" spans="1:27" ht="15" customHeight="1" thickBot="1" x14ac:dyDescent="0.4">
      <c r="A5" s="16" t="s">
        <v>694</v>
      </c>
    </row>
    <row r="6" spans="1:27" ht="15" customHeight="1" thickBot="1" x14ac:dyDescent="0.4">
      <c r="A6" s="18"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21" t="s">
        <v>104</v>
      </c>
      <c r="B8" s="153">
        <v>24944</v>
      </c>
      <c r="C8" s="51">
        <v>24237</v>
      </c>
      <c r="D8" s="51">
        <v>19901</v>
      </c>
      <c r="E8" s="51">
        <v>23173</v>
      </c>
      <c r="F8" s="51">
        <v>32324</v>
      </c>
      <c r="G8" s="51">
        <v>36566</v>
      </c>
      <c r="H8" s="51">
        <v>27203</v>
      </c>
      <c r="I8" s="51">
        <v>27857</v>
      </c>
      <c r="J8" s="51">
        <v>20525</v>
      </c>
      <c r="K8" s="51">
        <v>21558</v>
      </c>
      <c r="L8" s="51">
        <v>21675</v>
      </c>
      <c r="M8" s="51">
        <v>23048</v>
      </c>
      <c r="N8" s="51">
        <v>19460</v>
      </c>
      <c r="O8" s="51">
        <v>23044</v>
      </c>
      <c r="P8" s="51">
        <v>30629</v>
      </c>
      <c r="Q8" s="51">
        <v>27683</v>
      </c>
      <c r="R8" s="51">
        <v>30640</v>
      </c>
      <c r="S8" s="51">
        <v>28674</v>
      </c>
      <c r="T8" s="51">
        <v>24031</v>
      </c>
      <c r="U8" s="51">
        <v>22353</v>
      </c>
      <c r="V8" s="51">
        <v>27915</v>
      </c>
      <c r="W8" s="51">
        <v>21045</v>
      </c>
      <c r="X8" s="51">
        <v>20498</v>
      </c>
      <c r="Y8" s="51">
        <v>17254</v>
      </c>
      <c r="Z8" s="51">
        <v>16099</v>
      </c>
      <c r="AA8" s="52">
        <v>15116</v>
      </c>
    </row>
    <row r="9" spans="1:27" ht="15" customHeight="1" x14ac:dyDescent="0.35">
      <c r="A9" s="22" t="s">
        <v>105</v>
      </c>
      <c r="B9" s="152">
        <v>13905</v>
      </c>
      <c r="C9" s="42">
        <v>15218</v>
      </c>
      <c r="D9" s="42">
        <v>12878</v>
      </c>
      <c r="E9" s="42">
        <v>16432</v>
      </c>
      <c r="F9" s="42">
        <v>24271</v>
      </c>
      <c r="G9" s="42">
        <v>26825</v>
      </c>
      <c r="H9" s="42">
        <v>17780</v>
      </c>
      <c r="I9" s="42">
        <v>19065</v>
      </c>
      <c r="J9" s="42">
        <v>12940</v>
      </c>
      <c r="K9" s="42">
        <v>13068</v>
      </c>
      <c r="L9" s="42">
        <v>12115</v>
      </c>
      <c r="M9" s="42">
        <v>12837</v>
      </c>
      <c r="N9" s="42">
        <v>7778</v>
      </c>
      <c r="O9" s="42">
        <v>8065</v>
      </c>
      <c r="P9" s="42">
        <v>15528</v>
      </c>
      <c r="Q9" s="42">
        <v>13812</v>
      </c>
      <c r="R9" s="42">
        <v>19161</v>
      </c>
      <c r="S9" s="42">
        <v>17257</v>
      </c>
      <c r="T9" s="42">
        <v>12793</v>
      </c>
      <c r="U9" s="42">
        <v>11998</v>
      </c>
      <c r="V9" s="42">
        <v>16890</v>
      </c>
      <c r="W9" s="42">
        <v>12070</v>
      </c>
      <c r="X9" s="42">
        <v>12969</v>
      </c>
      <c r="Y9" s="42">
        <v>10869</v>
      </c>
      <c r="Z9" s="42">
        <v>10169</v>
      </c>
      <c r="AA9" s="53">
        <v>10027</v>
      </c>
    </row>
    <row r="10" spans="1:27" ht="15" customHeight="1" x14ac:dyDescent="0.35">
      <c r="A10" s="22" t="s">
        <v>64</v>
      </c>
      <c r="B10" s="152">
        <v>5188</v>
      </c>
      <c r="C10" s="42">
        <v>4720</v>
      </c>
      <c r="D10" s="42">
        <v>3901</v>
      </c>
      <c r="E10" s="42">
        <v>3512</v>
      </c>
      <c r="F10" s="42">
        <v>3919</v>
      </c>
      <c r="G10" s="42">
        <v>5249</v>
      </c>
      <c r="H10" s="42">
        <v>4749</v>
      </c>
      <c r="I10" s="42">
        <v>5053</v>
      </c>
      <c r="J10" s="42">
        <v>4580</v>
      </c>
      <c r="K10" s="42">
        <v>5179</v>
      </c>
      <c r="L10" s="42">
        <v>5617</v>
      </c>
      <c r="M10" s="42">
        <v>6012</v>
      </c>
      <c r="N10" s="42">
        <v>6095</v>
      </c>
      <c r="O10" s="42">
        <v>6864</v>
      </c>
      <c r="P10" s="42">
        <v>7497</v>
      </c>
      <c r="Q10" s="42">
        <v>7326</v>
      </c>
      <c r="R10" s="42">
        <v>6684</v>
      </c>
      <c r="S10" s="42">
        <v>6198</v>
      </c>
      <c r="T10" s="42">
        <v>6756</v>
      </c>
      <c r="U10" s="42">
        <v>7503</v>
      </c>
      <c r="V10" s="42">
        <v>8214</v>
      </c>
      <c r="W10" s="42">
        <v>6980</v>
      </c>
      <c r="X10" s="42">
        <v>5578</v>
      </c>
      <c r="Y10" s="42">
        <v>4673</v>
      </c>
      <c r="Z10" s="42">
        <v>4345</v>
      </c>
      <c r="AA10" s="53">
        <v>3587</v>
      </c>
    </row>
    <row r="11" spans="1:27" ht="15" customHeight="1" x14ac:dyDescent="0.35">
      <c r="A11" s="22" t="s">
        <v>65</v>
      </c>
      <c r="B11" s="152">
        <v>3592</v>
      </c>
      <c r="C11" s="42">
        <v>2724</v>
      </c>
      <c r="D11" s="42">
        <v>1864</v>
      </c>
      <c r="E11" s="42">
        <v>2057</v>
      </c>
      <c r="F11" s="42">
        <v>2980</v>
      </c>
      <c r="G11" s="42">
        <v>3244</v>
      </c>
      <c r="H11" s="42">
        <v>3308</v>
      </c>
      <c r="I11" s="42">
        <v>2525</v>
      </c>
      <c r="J11" s="42">
        <v>2133</v>
      </c>
      <c r="K11" s="42">
        <v>2163</v>
      </c>
      <c r="L11" s="42">
        <v>2900</v>
      </c>
      <c r="M11" s="42">
        <v>3175</v>
      </c>
      <c r="N11" s="42">
        <v>4434</v>
      </c>
      <c r="O11" s="42">
        <v>7217</v>
      </c>
      <c r="P11" s="42">
        <v>6874</v>
      </c>
      <c r="Q11" s="42">
        <v>5717</v>
      </c>
      <c r="R11" s="42">
        <v>3894</v>
      </c>
      <c r="S11" s="42">
        <v>4365</v>
      </c>
      <c r="T11" s="42">
        <v>3489</v>
      </c>
      <c r="U11" s="42">
        <v>2095</v>
      </c>
      <c r="V11" s="42">
        <v>2224</v>
      </c>
      <c r="W11" s="42">
        <v>1495</v>
      </c>
      <c r="X11" s="42">
        <v>1825</v>
      </c>
      <c r="Y11" s="42">
        <v>1712</v>
      </c>
      <c r="Z11" s="42">
        <v>1585</v>
      </c>
      <c r="AA11" s="53">
        <v>1502</v>
      </c>
    </row>
    <row r="12" spans="1:27" ht="15" customHeight="1" x14ac:dyDescent="0.35">
      <c r="A12" s="22" t="s">
        <v>68</v>
      </c>
      <c r="B12" s="152">
        <v>2259</v>
      </c>
      <c r="C12" s="42">
        <v>1575</v>
      </c>
      <c r="D12" s="42">
        <v>1258</v>
      </c>
      <c r="E12" s="42">
        <v>1172</v>
      </c>
      <c r="F12" s="42">
        <v>1154</v>
      </c>
      <c r="G12" s="42">
        <v>1248</v>
      </c>
      <c r="H12" s="42">
        <v>1366</v>
      </c>
      <c r="I12" s="42">
        <v>1214</v>
      </c>
      <c r="J12" s="42">
        <v>872</v>
      </c>
      <c r="K12" s="42">
        <v>1148</v>
      </c>
      <c r="L12" s="42">
        <v>1043</v>
      </c>
      <c r="M12" s="42">
        <v>1024</v>
      </c>
      <c r="N12" s="42">
        <v>1153</v>
      </c>
      <c r="O12" s="42">
        <v>898</v>
      </c>
      <c r="P12" s="42">
        <v>730</v>
      </c>
      <c r="Q12" s="42">
        <v>828</v>
      </c>
      <c r="R12" s="42">
        <v>901</v>
      </c>
      <c r="S12" s="42">
        <v>854</v>
      </c>
      <c r="T12" s="42">
        <v>993</v>
      </c>
      <c r="U12" s="42">
        <v>757</v>
      </c>
      <c r="V12" s="42">
        <v>587</v>
      </c>
      <c r="W12" s="42">
        <v>500</v>
      </c>
      <c r="X12" s="42">
        <v>126</v>
      </c>
      <c r="Y12" s="42">
        <v>0</v>
      </c>
      <c r="Z12" s="42">
        <v>0</v>
      </c>
      <c r="AA12" s="53">
        <v>0</v>
      </c>
    </row>
    <row r="13" spans="1:27" ht="15" customHeight="1" x14ac:dyDescent="0.35">
      <c r="A13" s="75"/>
      <c r="B13" s="152"/>
      <c r="C13" s="42"/>
      <c r="D13" s="42"/>
      <c r="E13" s="42"/>
      <c r="F13" s="42"/>
      <c r="G13" s="42"/>
      <c r="H13" s="42"/>
      <c r="I13" s="42"/>
      <c r="J13" s="42"/>
      <c r="K13" s="42"/>
      <c r="L13" s="42"/>
      <c r="M13" s="42"/>
      <c r="N13" s="42"/>
      <c r="O13" s="42"/>
      <c r="P13" s="42"/>
      <c r="Q13" s="42"/>
      <c r="R13" s="42"/>
      <c r="S13" s="42"/>
      <c r="T13" s="42"/>
      <c r="U13" s="42"/>
      <c r="V13" s="42"/>
      <c r="W13" s="42"/>
      <c r="X13" s="42"/>
      <c r="Y13" s="42"/>
      <c r="Z13" s="42"/>
      <c r="AA13" s="53"/>
    </row>
    <row r="14" spans="1:27" ht="15" customHeight="1" x14ac:dyDescent="0.35">
      <c r="A14" s="21" t="s">
        <v>69</v>
      </c>
      <c r="B14" s="153">
        <v>8243</v>
      </c>
      <c r="C14" s="51">
        <v>9255</v>
      </c>
      <c r="D14" s="51">
        <v>9565</v>
      </c>
      <c r="E14" s="51">
        <v>10201</v>
      </c>
      <c r="F14" s="51">
        <v>9559</v>
      </c>
      <c r="G14" s="51">
        <v>11475</v>
      </c>
      <c r="H14" s="51">
        <v>16074</v>
      </c>
      <c r="I14" s="51">
        <v>17054</v>
      </c>
      <c r="J14" s="51">
        <v>13161</v>
      </c>
      <c r="K14" s="51">
        <v>13367</v>
      </c>
      <c r="L14" s="51">
        <v>15510</v>
      </c>
      <c r="M14" s="51">
        <v>17843</v>
      </c>
      <c r="N14" s="51">
        <v>15630</v>
      </c>
      <c r="O14" s="51">
        <v>15672</v>
      </c>
      <c r="P14" s="51">
        <v>18142</v>
      </c>
      <c r="Q14" s="51">
        <v>24896</v>
      </c>
      <c r="R14" s="51">
        <v>25008</v>
      </c>
      <c r="S14" s="51">
        <v>34072</v>
      </c>
      <c r="T14" s="51">
        <v>36674</v>
      </c>
      <c r="U14" s="51">
        <v>32407</v>
      </c>
      <c r="V14" s="51">
        <v>31467</v>
      </c>
      <c r="W14" s="51">
        <v>28382</v>
      </c>
      <c r="X14" s="51">
        <v>25129</v>
      </c>
      <c r="Y14" s="51">
        <v>26864</v>
      </c>
      <c r="Z14" s="51">
        <v>22389</v>
      </c>
      <c r="AA14" s="52">
        <v>28242</v>
      </c>
    </row>
    <row r="15" spans="1:27" ht="15" customHeight="1" x14ac:dyDescent="0.35">
      <c r="A15" s="22" t="s">
        <v>72</v>
      </c>
      <c r="B15" s="152">
        <v>5053</v>
      </c>
      <c r="C15" s="42">
        <v>6933</v>
      </c>
      <c r="D15" s="42">
        <v>7847</v>
      </c>
      <c r="E15" s="42">
        <v>8688</v>
      </c>
      <c r="F15" s="42">
        <v>7853</v>
      </c>
      <c r="G15" s="42">
        <v>8710</v>
      </c>
      <c r="H15" s="42">
        <v>9847</v>
      </c>
      <c r="I15" s="42">
        <v>10156</v>
      </c>
      <c r="J15" s="42">
        <v>7759</v>
      </c>
      <c r="K15" s="42">
        <v>7792</v>
      </c>
      <c r="L15" s="42">
        <v>8759</v>
      </c>
      <c r="M15" s="42">
        <v>9879</v>
      </c>
      <c r="N15" s="42">
        <v>12216</v>
      </c>
      <c r="O15" s="42">
        <v>8969</v>
      </c>
      <c r="P15" s="42">
        <v>7943</v>
      </c>
      <c r="Q15" s="42">
        <v>10150</v>
      </c>
      <c r="R15" s="42">
        <v>7164</v>
      </c>
      <c r="S15" s="42">
        <v>10597</v>
      </c>
      <c r="T15" s="42">
        <v>13352</v>
      </c>
      <c r="U15" s="42">
        <v>11256</v>
      </c>
      <c r="V15" s="42">
        <v>10928</v>
      </c>
      <c r="W15" s="42">
        <v>9275</v>
      </c>
      <c r="X15" s="42">
        <v>7270</v>
      </c>
      <c r="Y15" s="42">
        <v>8158</v>
      </c>
      <c r="Z15" s="42">
        <v>8402</v>
      </c>
      <c r="AA15" s="53">
        <v>12505</v>
      </c>
    </row>
    <row r="16" spans="1:27" ht="15" customHeight="1" x14ac:dyDescent="0.35">
      <c r="A16" s="22" t="s">
        <v>75</v>
      </c>
      <c r="B16" s="152">
        <v>0</v>
      </c>
      <c r="C16" s="42">
        <v>0</v>
      </c>
      <c r="D16" s="42">
        <v>0</v>
      </c>
      <c r="E16" s="42">
        <v>0</v>
      </c>
      <c r="F16" s="42">
        <v>0</v>
      </c>
      <c r="G16" s="42">
        <v>0</v>
      </c>
      <c r="H16" s="42">
        <v>0</v>
      </c>
      <c r="I16" s="42">
        <v>0</v>
      </c>
      <c r="J16" s="42">
        <v>0</v>
      </c>
      <c r="K16" s="42">
        <v>0</v>
      </c>
      <c r="L16" s="42">
        <v>0</v>
      </c>
      <c r="M16" s="42">
        <v>0</v>
      </c>
      <c r="N16" s="42">
        <v>0</v>
      </c>
      <c r="O16" s="42">
        <v>0</v>
      </c>
      <c r="P16" s="42">
        <v>0</v>
      </c>
      <c r="Q16" s="42">
        <v>6873</v>
      </c>
      <c r="R16" s="42">
        <v>10339</v>
      </c>
      <c r="S16" s="42">
        <v>16575</v>
      </c>
      <c r="T16" s="42">
        <v>12413</v>
      </c>
      <c r="U16" s="42">
        <v>9321</v>
      </c>
      <c r="V16" s="42">
        <v>7614</v>
      </c>
      <c r="W16" s="42">
        <v>6876</v>
      </c>
      <c r="X16" s="42">
        <v>2493</v>
      </c>
      <c r="Y16" s="42">
        <v>2982</v>
      </c>
      <c r="Z16" s="42">
        <v>2808</v>
      </c>
      <c r="AA16" s="53">
        <v>4223</v>
      </c>
    </row>
    <row r="17" spans="1:27" ht="15" customHeight="1" x14ac:dyDescent="0.35">
      <c r="A17" s="22" t="s">
        <v>106</v>
      </c>
      <c r="B17" s="152">
        <v>0</v>
      </c>
      <c r="C17" s="42">
        <v>0</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317</v>
      </c>
      <c r="U17" s="42">
        <v>382</v>
      </c>
      <c r="V17" s="42">
        <v>1791</v>
      </c>
      <c r="W17" s="42">
        <v>1293</v>
      </c>
      <c r="X17" s="42">
        <v>2481</v>
      </c>
      <c r="Y17" s="42">
        <v>2912</v>
      </c>
      <c r="Z17" s="42">
        <v>2408</v>
      </c>
      <c r="AA17" s="53">
        <v>3398</v>
      </c>
    </row>
    <row r="18" spans="1:27" ht="15" customHeight="1" x14ac:dyDescent="0.35">
      <c r="A18" s="22" t="s">
        <v>77</v>
      </c>
      <c r="B18" s="152">
        <v>0</v>
      </c>
      <c r="C18" s="42">
        <v>0</v>
      </c>
      <c r="D18" s="42">
        <v>0</v>
      </c>
      <c r="E18" s="42">
        <v>0</v>
      </c>
      <c r="F18" s="42">
        <v>0</v>
      </c>
      <c r="G18" s="42">
        <v>0</v>
      </c>
      <c r="H18" s="42">
        <v>0</v>
      </c>
      <c r="I18" s="42">
        <v>0</v>
      </c>
      <c r="J18" s="42">
        <v>0</v>
      </c>
      <c r="K18" s="42">
        <v>0</v>
      </c>
      <c r="L18" s="42">
        <v>0</v>
      </c>
      <c r="M18" s="42">
        <v>0</v>
      </c>
      <c r="N18" s="42">
        <v>0</v>
      </c>
      <c r="O18" s="42">
        <v>0</v>
      </c>
      <c r="P18" s="42">
        <v>0</v>
      </c>
      <c r="Q18" s="42">
        <v>218</v>
      </c>
      <c r="R18" s="42">
        <v>1087</v>
      </c>
      <c r="S18" s="42">
        <v>882</v>
      </c>
      <c r="T18" s="42">
        <v>1697</v>
      </c>
      <c r="U18" s="42">
        <v>2778</v>
      </c>
      <c r="V18" s="42">
        <v>2454</v>
      </c>
      <c r="W18" s="42">
        <v>2287</v>
      </c>
      <c r="X18" s="42">
        <v>3056</v>
      </c>
      <c r="Y18" s="42">
        <v>4642</v>
      </c>
      <c r="Z18" s="42">
        <v>3184</v>
      </c>
      <c r="AA18" s="53">
        <v>2082</v>
      </c>
    </row>
    <row r="19" spans="1:27" ht="15" customHeight="1" x14ac:dyDescent="0.35">
      <c r="A19" s="22" t="s">
        <v>74</v>
      </c>
      <c r="B19" s="152">
        <v>0</v>
      </c>
      <c r="C19" s="42">
        <v>0</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672</v>
      </c>
      <c r="AA19" s="53">
        <v>1842</v>
      </c>
    </row>
    <row r="20" spans="1:27" ht="15" customHeight="1" x14ac:dyDescent="0.35">
      <c r="A20" s="22" t="s">
        <v>107</v>
      </c>
      <c r="B20" s="152">
        <v>3190</v>
      </c>
      <c r="C20" s="42">
        <v>2322</v>
      </c>
      <c r="D20" s="42">
        <v>1718</v>
      </c>
      <c r="E20" s="42">
        <v>1513</v>
      </c>
      <c r="F20" s="42">
        <v>1706</v>
      </c>
      <c r="G20" s="42">
        <v>2123</v>
      </c>
      <c r="H20" s="42">
        <v>2549</v>
      </c>
      <c r="I20" s="42">
        <v>2582</v>
      </c>
      <c r="J20" s="42">
        <v>2578</v>
      </c>
      <c r="K20" s="42">
        <v>2768</v>
      </c>
      <c r="L20" s="42">
        <v>1927</v>
      </c>
      <c r="M20" s="42">
        <v>949</v>
      </c>
      <c r="N20" s="42">
        <v>981</v>
      </c>
      <c r="O20" s="42">
        <v>3344</v>
      </c>
      <c r="P20" s="42">
        <v>3811</v>
      </c>
      <c r="Q20" s="42">
        <v>2430</v>
      </c>
      <c r="R20" s="42">
        <v>2507</v>
      </c>
      <c r="S20" s="42">
        <v>2421</v>
      </c>
      <c r="T20" s="42">
        <v>4864</v>
      </c>
      <c r="U20" s="42">
        <v>5122</v>
      </c>
      <c r="V20" s="42">
        <v>4286</v>
      </c>
      <c r="W20" s="42">
        <v>3344</v>
      </c>
      <c r="X20" s="42">
        <v>2631</v>
      </c>
      <c r="Y20" s="42">
        <v>1879</v>
      </c>
      <c r="Z20" s="42">
        <v>1638</v>
      </c>
      <c r="AA20" s="53">
        <v>1340</v>
      </c>
    </row>
    <row r="21" spans="1:27" ht="15" customHeight="1" x14ac:dyDescent="0.35">
      <c r="A21" s="22" t="s">
        <v>71</v>
      </c>
      <c r="B21" s="152">
        <v>0</v>
      </c>
      <c r="C21" s="42">
        <v>0</v>
      </c>
      <c r="D21" s="42">
        <v>0</v>
      </c>
      <c r="E21" s="42">
        <v>0</v>
      </c>
      <c r="F21" s="42">
        <v>0</v>
      </c>
      <c r="G21" s="42">
        <v>349</v>
      </c>
      <c r="H21" s="42">
        <v>3362</v>
      </c>
      <c r="I21" s="42">
        <v>4038</v>
      </c>
      <c r="J21" s="42">
        <v>2471</v>
      </c>
      <c r="K21" s="42">
        <v>2541</v>
      </c>
      <c r="L21" s="42">
        <v>4476</v>
      </c>
      <c r="M21" s="42">
        <v>6659</v>
      </c>
      <c r="N21" s="42">
        <v>1953</v>
      </c>
      <c r="O21" s="42">
        <v>2992</v>
      </c>
      <c r="P21" s="42">
        <v>6125</v>
      </c>
      <c r="Q21" s="42">
        <v>5181</v>
      </c>
      <c r="R21" s="42">
        <v>3698</v>
      </c>
      <c r="S21" s="42">
        <v>2893</v>
      </c>
      <c r="T21" s="42">
        <v>3175</v>
      </c>
      <c r="U21" s="42">
        <v>2905</v>
      </c>
      <c r="V21" s="42">
        <v>3756</v>
      </c>
      <c r="W21" s="42">
        <v>4696</v>
      </c>
      <c r="X21" s="42">
        <v>6763</v>
      </c>
      <c r="Y21" s="42">
        <v>4554</v>
      </c>
      <c r="Z21" s="42">
        <v>2055</v>
      </c>
      <c r="AA21" s="53">
        <v>1280</v>
      </c>
    </row>
    <row r="22" spans="1:27" ht="15" customHeight="1" x14ac:dyDescent="0.35">
      <c r="A22" s="22" t="s">
        <v>73</v>
      </c>
      <c r="B22" s="152">
        <v>0</v>
      </c>
      <c r="C22" s="42">
        <v>0</v>
      </c>
      <c r="D22" s="42">
        <v>0</v>
      </c>
      <c r="E22" s="42">
        <v>0</v>
      </c>
      <c r="F22" s="42">
        <v>0</v>
      </c>
      <c r="G22" s="42">
        <v>0</v>
      </c>
      <c r="H22" s="42">
        <v>0</v>
      </c>
      <c r="I22" s="42">
        <v>0</v>
      </c>
      <c r="J22" s="42">
        <v>0</v>
      </c>
      <c r="K22" s="42">
        <v>0</v>
      </c>
      <c r="L22" s="42">
        <v>0</v>
      </c>
      <c r="M22" s="42">
        <v>0</v>
      </c>
      <c r="N22" s="42">
        <v>0</v>
      </c>
      <c r="O22" s="42">
        <v>0</v>
      </c>
      <c r="P22" s="42">
        <v>0</v>
      </c>
      <c r="Q22" s="42">
        <v>0</v>
      </c>
      <c r="R22" s="42">
        <v>0</v>
      </c>
      <c r="S22" s="42">
        <v>0</v>
      </c>
      <c r="T22" s="42">
        <v>0</v>
      </c>
      <c r="U22" s="42">
        <v>0</v>
      </c>
      <c r="V22" s="42">
        <v>0</v>
      </c>
      <c r="W22" s="42">
        <v>0</v>
      </c>
      <c r="X22" s="42">
        <v>0</v>
      </c>
      <c r="Y22" s="42">
        <v>1214</v>
      </c>
      <c r="Z22" s="42">
        <v>637</v>
      </c>
      <c r="AA22" s="53">
        <v>903</v>
      </c>
    </row>
    <row r="23" spans="1:27" ht="15" customHeight="1" x14ac:dyDescent="0.35">
      <c r="A23" s="22" t="s">
        <v>108</v>
      </c>
      <c r="B23" s="152">
        <v>0</v>
      </c>
      <c r="C23" s="42">
        <v>0</v>
      </c>
      <c r="D23" s="42">
        <v>0</v>
      </c>
      <c r="E23" s="42">
        <v>0</v>
      </c>
      <c r="F23" s="42">
        <v>0</v>
      </c>
      <c r="G23" s="42">
        <v>293</v>
      </c>
      <c r="H23" s="42">
        <v>316</v>
      </c>
      <c r="I23" s="42">
        <v>278</v>
      </c>
      <c r="J23" s="42">
        <v>353</v>
      </c>
      <c r="K23" s="42">
        <v>266</v>
      </c>
      <c r="L23" s="42">
        <v>348</v>
      </c>
      <c r="M23" s="42">
        <v>356</v>
      </c>
      <c r="N23" s="42">
        <v>480</v>
      </c>
      <c r="O23" s="42">
        <v>367</v>
      </c>
      <c r="P23" s="42">
        <v>263</v>
      </c>
      <c r="Q23" s="42">
        <v>44</v>
      </c>
      <c r="R23" s="42">
        <v>213</v>
      </c>
      <c r="S23" s="42">
        <v>704</v>
      </c>
      <c r="T23" s="42">
        <v>856</v>
      </c>
      <c r="U23" s="42">
        <v>643</v>
      </c>
      <c r="V23" s="42">
        <v>638</v>
      </c>
      <c r="W23" s="42">
        <v>611</v>
      </c>
      <c r="X23" s="42">
        <v>435</v>
      </c>
      <c r="Y23" s="42">
        <v>523</v>
      </c>
      <c r="Z23" s="42">
        <v>585</v>
      </c>
      <c r="AA23" s="53">
        <v>669</v>
      </c>
    </row>
    <row r="24" spans="1:27" ht="15" customHeight="1" x14ac:dyDescent="0.35">
      <c r="A24" s="75"/>
      <c r="B24" s="152"/>
      <c r="C24" s="42"/>
      <c r="D24" s="42"/>
      <c r="E24" s="42"/>
      <c r="F24" s="42"/>
      <c r="G24" s="42"/>
      <c r="H24" s="42"/>
      <c r="I24" s="42"/>
      <c r="J24" s="42"/>
      <c r="K24" s="42"/>
      <c r="L24" s="42"/>
      <c r="M24" s="42"/>
      <c r="N24" s="42"/>
      <c r="O24" s="42"/>
      <c r="P24" s="42"/>
      <c r="Q24" s="42"/>
      <c r="R24" s="42"/>
      <c r="S24" s="42"/>
      <c r="T24" s="42"/>
      <c r="U24" s="42"/>
      <c r="V24" s="42"/>
      <c r="W24" s="42"/>
      <c r="X24" s="42"/>
      <c r="Y24" s="42"/>
      <c r="Z24" s="42"/>
      <c r="AA24" s="53"/>
    </row>
    <row r="25" spans="1:27" ht="15" customHeight="1" x14ac:dyDescent="0.35">
      <c r="A25" s="21" t="s">
        <v>96</v>
      </c>
      <c r="B25" s="153">
        <v>33187</v>
      </c>
      <c r="C25" s="51">
        <v>33492</v>
      </c>
      <c r="D25" s="51">
        <v>29466</v>
      </c>
      <c r="E25" s="51">
        <v>33374</v>
      </c>
      <c r="F25" s="51">
        <v>41883</v>
      </c>
      <c r="G25" s="51">
        <v>48041</v>
      </c>
      <c r="H25" s="51">
        <v>43277</v>
      </c>
      <c r="I25" s="51">
        <v>44911</v>
      </c>
      <c r="J25" s="51">
        <v>33686</v>
      </c>
      <c r="K25" s="51">
        <v>34925</v>
      </c>
      <c r="L25" s="51">
        <v>37185</v>
      </c>
      <c r="M25" s="51">
        <v>40891</v>
      </c>
      <c r="N25" s="51">
        <v>35090</v>
      </c>
      <c r="O25" s="51">
        <v>38716</v>
      </c>
      <c r="P25" s="51">
        <v>48771</v>
      </c>
      <c r="Q25" s="51">
        <v>52579</v>
      </c>
      <c r="R25" s="51">
        <v>55648</v>
      </c>
      <c r="S25" s="51">
        <v>62746</v>
      </c>
      <c r="T25" s="51">
        <v>60705</v>
      </c>
      <c r="U25" s="51">
        <v>54760</v>
      </c>
      <c r="V25" s="51">
        <v>59382</v>
      </c>
      <c r="W25" s="51">
        <v>49427</v>
      </c>
      <c r="X25" s="51">
        <v>45627</v>
      </c>
      <c r="Y25" s="51">
        <v>44118</v>
      </c>
      <c r="Z25" s="51">
        <v>38488</v>
      </c>
      <c r="AA25" s="52">
        <v>43358</v>
      </c>
    </row>
    <row r="26" spans="1:27" ht="15" customHeight="1" thickBot="1" x14ac:dyDescent="0.4">
      <c r="A26" s="76"/>
      <c r="B26" s="76"/>
      <c r="C26" s="77"/>
      <c r="D26" s="77"/>
      <c r="E26" s="77"/>
      <c r="F26" s="77"/>
      <c r="G26" s="77"/>
      <c r="H26" s="77"/>
      <c r="I26" s="77"/>
      <c r="J26" s="77"/>
      <c r="K26" s="77"/>
      <c r="L26" s="77"/>
      <c r="M26" s="77"/>
      <c r="N26" s="77"/>
      <c r="O26" s="77"/>
      <c r="P26" s="77"/>
      <c r="Q26" s="77"/>
      <c r="R26" s="77"/>
      <c r="S26" s="77"/>
      <c r="T26" s="77"/>
      <c r="U26" s="77"/>
      <c r="V26" s="77"/>
      <c r="W26" s="77"/>
      <c r="X26" s="77"/>
      <c r="Y26" s="77"/>
      <c r="Z26" s="77"/>
      <c r="AA26" s="78"/>
    </row>
    <row r="27" spans="1:27" ht="30" customHeight="1" thickBot="1" x14ac:dyDescent="0.4">
      <c r="A27" s="135" t="s">
        <v>464</v>
      </c>
    </row>
    <row r="28" spans="1:27" s="63" customFormat="1" ht="15" customHeight="1" x14ac:dyDescent="0.35">
      <c r="A28" s="134" t="s">
        <v>60</v>
      </c>
      <c r="C28"/>
      <c r="D28"/>
      <c r="E28"/>
      <c r="F28"/>
      <c r="G28"/>
      <c r="H28"/>
      <c r="I28"/>
      <c r="J28"/>
      <c r="K28"/>
      <c r="L28"/>
      <c r="M28"/>
      <c r="N28"/>
      <c r="O28"/>
      <c r="P28"/>
      <c r="Q28"/>
      <c r="R28"/>
      <c r="S28"/>
      <c r="T28"/>
      <c r="U28"/>
      <c r="V28"/>
      <c r="W28"/>
      <c r="X28"/>
      <c r="Y28"/>
      <c r="Z28"/>
      <c r="AA28"/>
    </row>
    <row r="29" spans="1:27" s="63" customFormat="1" ht="45" customHeight="1" thickBot="1" x14ac:dyDescent="0.4">
      <c r="A29" s="135" t="s">
        <v>463</v>
      </c>
      <c r="C29"/>
      <c r="D29"/>
      <c r="E29"/>
      <c r="F29"/>
      <c r="G29"/>
      <c r="H29"/>
      <c r="I29"/>
      <c r="J29"/>
      <c r="K29"/>
      <c r="L29"/>
      <c r="M29"/>
      <c r="N29"/>
      <c r="O29"/>
      <c r="P29"/>
      <c r="Q29"/>
      <c r="R29"/>
      <c r="S29"/>
      <c r="T29"/>
      <c r="U29"/>
      <c r="V29"/>
      <c r="W29"/>
      <c r="X29"/>
      <c r="Y29"/>
      <c r="Z29"/>
      <c r="AA29"/>
    </row>
    <row r="30" spans="1:27" ht="15" customHeight="1" x14ac:dyDescent="0.35">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row>
    <row r="31" spans="1:27" ht="15" customHeight="1" x14ac:dyDescent="0.35">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row>
    <row r="32" spans="1:27" ht="15" customHeight="1" x14ac:dyDescent="0.35">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row>
    <row r="33" spans="2:27" ht="15" customHeight="1" x14ac:dyDescent="0.35">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row>
    <row r="34" spans="2:27" ht="15" customHeight="1" x14ac:dyDescent="0.35">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row>
    <row r="35" spans="2:27" ht="15" customHeight="1" x14ac:dyDescent="0.35">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row>
    <row r="36" spans="2:27" ht="15" customHeight="1" x14ac:dyDescent="0.35">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row>
    <row r="37" spans="2:27" ht="15" customHeight="1" x14ac:dyDescent="0.35">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row>
    <row r="38" spans="2:27" ht="15" customHeight="1" x14ac:dyDescent="0.35">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row>
    <row r="39" spans="2:27" ht="15" customHeight="1" x14ac:dyDescent="0.35">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row>
    <row r="40" spans="2:27" ht="15" customHeight="1" x14ac:dyDescent="0.35">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row>
    <row r="41" spans="2:27" ht="15" customHeight="1" x14ac:dyDescent="0.35">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row>
    <row r="42" spans="2:27" ht="15" customHeight="1" x14ac:dyDescent="0.35">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row>
    <row r="43" spans="2:27" ht="15" customHeight="1" x14ac:dyDescent="0.35">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row>
    <row r="44" spans="2:27" ht="15" customHeight="1" x14ac:dyDescent="0.35">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row>
    <row r="45" spans="2:27" ht="15" customHeight="1" x14ac:dyDescent="0.35">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row>
    <row r="46" spans="2:27" ht="15" customHeight="1" x14ac:dyDescent="0.35">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row>
    <row r="47" spans="2:27" ht="15" customHeight="1" x14ac:dyDescent="0.35">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row>
    <row r="48" spans="2:27" ht="15" customHeight="1" x14ac:dyDescent="0.35">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row>
    <row r="49" spans="2:27" ht="15" customHeight="1" x14ac:dyDescent="0.35">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row>
    <row r="50" spans="2:27" ht="15" customHeight="1" x14ac:dyDescent="0.35">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row>
  </sheetData>
  <hyperlinks>
    <hyperlink ref="A6" location="Índice!A1" display="Volver al índice" xr:uid="{00000000-0004-0000-04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theme="9"/>
  </sheetPr>
  <dimension ref="A1:AA37"/>
  <sheetViews>
    <sheetView showGridLines="0" zoomScaleNormal="100" workbookViewId="0">
      <pane xSplit="1" ySplit="7" topLeftCell="B8" activePane="bottomRight" state="frozen"/>
      <selection activeCell="E13" sqref="E13"/>
      <selection pane="topRight" activeCell="E13" sqref="E13"/>
      <selection pane="bottomLeft" activeCell="E13" sqref="E13"/>
      <selection pane="bottomRight" activeCell="E13" sqref="E13"/>
    </sheetView>
  </sheetViews>
  <sheetFormatPr baseColWidth="10" defaultColWidth="9" defaultRowHeight="15" customHeight="1" x14ac:dyDescent="0.35"/>
  <cols>
    <col min="1" max="1" width="60.6328125" style="69" customWidth="1"/>
    <col min="2" max="2" width="9.6328125" style="114" customWidth="1"/>
    <col min="3" max="27" width="9.6328125" customWidth="1"/>
    <col min="28" max="16384" width="9" style="69"/>
  </cols>
  <sheetData>
    <row r="1" spans="1:27" ht="15" customHeight="1" thickBot="1" x14ac:dyDescent="0.4">
      <c r="A1" s="17" t="s">
        <v>0</v>
      </c>
    </row>
    <row r="2" spans="1:27" ht="15" customHeight="1" x14ac:dyDescent="0.35">
      <c r="A2" s="14" t="s">
        <v>686</v>
      </c>
    </row>
    <row r="3" spans="1:27" ht="15" customHeight="1" x14ac:dyDescent="0.35">
      <c r="A3" s="15" t="s">
        <v>1054</v>
      </c>
    </row>
    <row r="4" spans="1:27" ht="15" customHeight="1" x14ac:dyDescent="0.35">
      <c r="A4" s="14" t="s">
        <v>1055</v>
      </c>
    </row>
    <row r="5" spans="1:27" ht="15" customHeight="1" thickBot="1" x14ac:dyDescent="0.4">
      <c r="A5" s="16" t="s">
        <v>109</v>
      </c>
    </row>
    <row r="6" spans="1:27" ht="15" customHeight="1" thickBot="1" x14ac:dyDescent="0.4">
      <c r="A6" s="103"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21" t="s">
        <v>1142</v>
      </c>
      <c r="B8" s="181">
        <v>39407</v>
      </c>
      <c r="C8" s="163">
        <v>29352</v>
      </c>
      <c r="D8" s="163">
        <v>23893</v>
      </c>
      <c r="E8" s="163">
        <v>23248</v>
      </c>
      <c r="F8" s="163">
        <v>23456</v>
      </c>
      <c r="G8" s="163">
        <v>24007</v>
      </c>
      <c r="H8" s="163">
        <v>26427</v>
      </c>
      <c r="I8" s="163">
        <v>26112</v>
      </c>
      <c r="J8" s="163">
        <v>24817</v>
      </c>
      <c r="K8" s="163">
        <v>26224</v>
      </c>
      <c r="L8" s="163">
        <v>24381</v>
      </c>
      <c r="M8" s="163">
        <v>26044</v>
      </c>
      <c r="N8" s="163">
        <v>29800</v>
      </c>
      <c r="O8" s="163">
        <v>31021</v>
      </c>
      <c r="P8" s="163">
        <v>26995</v>
      </c>
      <c r="Q8" s="163">
        <v>23953</v>
      </c>
      <c r="R8" s="163">
        <v>23649</v>
      </c>
      <c r="S8" s="163">
        <v>16753</v>
      </c>
      <c r="T8" s="163">
        <v>13086</v>
      </c>
      <c r="U8" s="163">
        <v>12303</v>
      </c>
      <c r="V8" s="163">
        <v>12263</v>
      </c>
      <c r="W8" s="163">
        <v>11352</v>
      </c>
      <c r="X8" s="163">
        <v>10887</v>
      </c>
      <c r="Y8" s="163">
        <v>10006</v>
      </c>
      <c r="Z8" s="163">
        <v>16467</v>
      </c>
      <c r="AA8" s="185">
        <v>26522</v>
      </c>
    </row>
    <row r="9" spans="1:27" ht="15" customHeight="1" x14ac:dyDescent="0.35">
      <c r="A9" s="21" t="s">
        <v>1143</v>
      </c>
      <c r="B9" s="181">
        <v>14648</v>
      </c>
      <c r="C9" s="163">
        <v>13224</v>
      </c>
      <c r="D9" s="163">
        <v>14735</v>
      </c>
      <c r="E9" s="163">
        <v>15667</v>
      </c>
      <c r="F9" s="163">
        <v>16273</v>
      </c>
      <c r="G9" s="163">
        <v>16049</v>
      </c>
      <c r="H9" s="163">
        <v>15341</v>
      </c>
      <c r="I9" s="163">
        <v>14967</v>
      </c>
      <c r="J9" s="163">
        <v>14037</v>
      </c>
      <c r="K9" s="163">
        <v>14250</v>
      </c>
      <c r="L9" s="163">
        <v>15069</v>
      </c>
      <c r="M9" s="163">
        <v>18806</v>
      </c>
      <c r="N9" s="163">
        <v>19728</v>
      </c>
      <c r="O9" s="163">
        <v>19851</v>
      </c>
      <c r="P9" s="163">
        <v>18737</v>
      </c>
      <c r="Q9" s="163">
        <v>18358</v>
      </c>
      <c r="R9" s="163">
        <v>22498</v>
      </c>
      <c r="S9" s="163">
        <v>20927</v>
      </c>
      <c r="T9" s="163">
        <v>23805</v>
      </c>
      <c r="U9" s="163">
        <v>26152</v>
      </c>
      <c r="V9" s="163">
        <v>21544</v>
      </c>
      <c r="W9" s="163">
        <v>22854</v>
      </c>
      <c r="X9" s="163">
        <v>20020</v>
      </c>
      <c r="Y9" s="163">
        <v>25749</v>
      </c>
      <c r="Z9" s="163">
        <v>20749</v>
      </c>
      <c r="AA9" s="185">
        <v>20095</v>
      </c>
    </row>
    <row r="10" spans="1:27" ht="15" customHeight="1" x14ac:dyDescent="0.35">
      <c r="A10" s="21" t="s">
        <v>1144</v>
      </c>
      <c r="B10" s="181">
        <v>6</v>
      </c>
      <c r="C10" s="163">
        <v>6</v>
      </c>
      <c r="D10" s="163">
        <v>7</v>
      </c>
      <c r="E10" s="163">
        <v>5</v>
      </c>
      <c r="F10" s="163">
        <v>2</v>
      </c>
      <c r="G10" s="163">
        <v>1</v>
      </c>
      <c r="H10" s="163">
        <v>2</v>
      </c>
      <c r="I10" s="163">
        <v>2</v>
      </c>
      <c r="J10" s="163">
        <v>2</v>
      </c>
      <c r="K10" s="163">
        <v>2</v>
      </c>
      <c r="L10" s="163">
        <v>1</v>
      </c>
      <c r="M10" s="163">
        <v>8</v>
      </c>
      <c r="N10" s="163">
        <v>1</v>
      </c>
      <c r="O10" s="163">
        <v>77</v>
      </c>
      <c r="P10" s="163">
        <v>0</v>
      </c>
      <c r="Q10" s="163">
        <v>0</v>
      </c>
      <c r="R10" s="163">
        <v>0</v>
      </c>
      <c r="S10" s="163">
        <v>0</v>
      </c>
      <c r="T10" s="163">
        <v>0</v>
      </c>
      <c r="U10" s="163">
        <v>0</v>
      </c>
      <c r="V10" s="163">
        <v>0</v>
      </c>
      <c r="W10" s="163">
        <v>0</v>
      </c>
      <c r="X10" s="163">
        <v>0</v>
      </c>
      <c r="Y10" s="163">
        <v>0</v>
      </c>
      <c r="Z10" s="163">
        <v>0</v>
      </c>
      <c r="AA10" s="185">
        <v>0</v>
      </c>
    </row>
    <row r="11" spans="1:27" ht="15" customHeight="1" x14ac:dyDescent="0.35">
      <c r="A11" s="21" t="s">
        <v>1145</v>
      </c>
      <c r="B11" s="181">
        <v>83</v>
      </c>
      <c r="C11" s="163">
        <v>91</v>
      </c>
      <c r="D11" s="163">
        <v>52</v>
      </c>
      <c r="E11" s="163">
        <v>34</v>
      </c>
      <c r="F11" s="163">
        <v>256</v>
      </c>
      <c r="G11" s="163">
        <v>390</v>
      </c>
      <c r="H11" s="163">
        <v>330</v>
      </c>
      <c r="I11" s="163">
        <v>446</v>
      </c>
      <c r="J11" s="163">
        <v>306</v>
      </c>
      <c r="K11" s="163">
        <v>358</v>
      </c>
      <c r="L11" s="163">
        <v>43</v>
      </c>
      <c r="M11" s="163">
        <v>278</v>
      </c>
      <c r="N11" s="163">
        <v>407</v>
      </c>
      <c r="O11" s="163">
        <v>360</v>
      </c>
      <c r="P11" s="163">
        <v>299</v>
      </c>
      <c r="Q11" s="163">
        <v>190</v>
      </c>
      <c r="R11" s="163">
        <v>186</v>
      </c>
      <c r="S11" s="163">
        <v>231</v>
      </c>
      <c r="T11" s="163">
        <v>175</v>
      </c>
      <c r="U11" s="163">
        <v>0</v>
      </c>
      <c r="V11" s="163">
        <v>88</v>
      </c>
      <c r="W11" s="163">
        <v>42</v>
      </c>
      <c r="X11" s="163">
        <v>59</v>
      </c>
      <c r="Y11" s="163">
        <v>35</v>
      </c>
      <c r="Z11" s="163">
        <v>31</v>
      </c>
      <c r="AA11" s="185">
        <v>27</v>
      </c>
    </row>
    <row r="12" spans="1:27" ht="15" customHeight="1" x14ac:dyDescent="0.35">
      <c r="A12" s="75"/>
      <c r="B12" s="181"/>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85"/>
    </row>
    <row r="13" spans="1:27" ht="15" customHeight="1" x14ac:dyDescent="0.35">
      <c r="A13" s="21" t="s">
        <v>96</v>
      </c>
      <c r="B13" s="215">
        <v>54144</v>
      </c>
      <c r="C13" s="440">
        <v>42673</v>
      </c>
      <c r="D13" s="440">
        <v>38687</v>
      </c>
      <c r="E13" s="440">
        <v>38954</v>
      </c>
      <c r="F13" s="440">
        <v>39987</v>
      </c>
      <c r="G13" s="440">
        <v>40447</v>
      </c>
      <c r="H13" s="440">
        <v>42100</v>
      </c>
      <c r="I13" s="440">
        <v>41527</v>
      </c>
      <c r="J13" s="440">
        <v>39162</v>
      </c>
      <c r="K13" s="440">
        <v>40834</v>
      </c>
      <c r="L13" s="440">
        <v>39494</v>
      </c>
      <c r="M13" s="440">
        <v>45136</v>
      </c>
      <c r="N13" s="440">
        <v>49936</v>
      </c>
      <c r="O13" s="440">
        <v>51309</v>
      </c>
      <c r="P13" s="440">
        <v>46031</v>
      </c>
      <c r="Q13" s="440">
        <v>42501</v>
      </c>
      <c r="R13" s="440">
        <v>46333</v>
      </c>
      <c r="S13" s="440">
        <v>37911</v>
      </c>
      <c r="T13" s="440">
        <v>37066</v>
      </c>
      <c r="U13" s="440">
        <v>38455</v>
      </c>
      <c r="V13" s="440">
        <v>33895</v>
      </c>
      <c r="W13" s="440">
        <v>34248</v>
      </c>
      <c r="X13" s="440">
        <v>30966</v>
      </c>
      <c r="Y13" s="440">
        <v>35790</v>
      </c>
      <c r="Z13" s="440">
        <v>37247</v>
      </c>
      <c r="AA13" s="184">
        <v>46644</v>
      </c>
    </row>
    <row r="14" spans="1:27" ht="15" customHeight="1" thickBot="1" x14ac:dyDescent="0.4">
      <c r="A14" s="75"/>
      <c r="B14" s="216"/>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87"/>
    </row>
    <row r="15" spans="1:27" s="63" customFormat="1" ht="15" customHeight="1" thickBot="1" x14ac:dyDescent="0.4">
      <c r="A15" s="491" t="s">
        <v>1012</v>
      </c>
      <c r="B15" s="54"/>
      <c r="C15" s="54"/>
      <c r="D15" s="54"/>
      <c r="E15" s="6"/>
      <c r="F15" s="6"/>
      <c r="G15" s="6"/>
      <c r="H15" s="6"/>
      <c r="I15" s="6"/>
      <c r="J15" s="6"/>
      <c r="K15" s="6"/>
      <c r="L15" s="6"/>
      <c r="M15" s="6"/>
      <c r="N15" s="476"/>
      <c r="O15" s="462"/>
      <c r="P15" s="462"/>
      <c r="Q15" s="462"/>
      <c r="R15" s="462"/>
      <c r="S15" s="462"/>
      <c r="T15" s="462"/>
      <c r="U15" s="462"/>
      <c r="V15" s="462"/>
      <c r="W15" s="462"/>
      <c r="X15" s="462"/>
      <c r="Y15" s="462"/>
      <c r="Z15" s="54"/>
      <c r="AA15" s="477"/>
    </row>
    <row r="16" spans="1:27" ht="15" customHeight="1" x14ac:dyDescent="0.35">
      <c r="A16" s="134" t="s">
        <v>60</v>
      </c>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row>
    <row r="17" spans="1:27" ht="30" customHeight="1" thickBot="1" x14ac:dyDescent="0.4">
      <c r="A17" s="135" t="s">
        <v>481</v>
      </c>
    </row>
    <row r="18" spans="1:27" ht="15" customHeight="1" x14ac:dyDescent="0.35">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row>
    <row r="19" spans="1:27" ht="15" customHeight="1" x14ac:dyDescent="0.35">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row>
    <row r="20" spans="1:27" ht="15" customHeight="1" x14ac:dyDescent="0.35">
      <c r="B20" s="188"/>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row>
    <row r="21" spans="1:27" ht="15" customHeight="1" x14ac:dyDescent="0.35">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row>
    <row r="22" spans="1:27" ht="15" customHeight="1" x14ac:dyDescent="0.35">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row>
    <row r="23" spans="1:27" ht="15" customHeight="1" x14ac:dyDescent="0.35">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row>
    <row r="24" spans="1:27" ht="15" customHeight="1" x14ac:dyDescent="0.35">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row>
    <row r="25" spans="1:27" ht="15" customHeight="1" x14ac:dyDescent="0.35">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row>
    <row r="26" spans="1:27" ht="15" customHeight="1" x14ac:dyDescent="0.35">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row>
    <row r="27" spans="1:27" ht="15" customHeight="1" x14ac:dyDescent="0.35">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row>
    <row r="28" spans="1:27" ht="15" customHeight="1" x14ac:dyDescent="0.35">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row>
    <row r="29" spans="1:27" ht="15" customHeight="1" x14ac:dyDescent="0.35">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row>
    <row r="30" spans="1:27" ht="15" customHeight="1" x14ac:dyDescent="0.35">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row>
    <row r="31" spans="1:27" ht="15" customHeight="1" x14ac:dyDescent="0.35">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row>
    <row r="32" spans="1:27" ht="15" customHeight="1" x14ac:dyDescent="0.35">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row>
    <row r="33" spans="2:27" ht="15" customHeight="1" x14ac:dyDescent="0.35">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row>
    <row r="34" spans="2:27" ht="15" customHeight="1" x14ac:dyDescent="0.35">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row>
    <row r="35" spans="2:27" ht="15" customHeight="1" x14ac:dyDescent="0.35">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row>
    <row r="36" spans="2:27" ht="15" customHeight="1" x14ac:dyDescent="0.35">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row>
    <row r="37" spans="2:27" ht="15" customHeight="1" x14ac:dyDescent="0.35">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row>
  </sheetData>
  <hyperlinks>
    <hyperlink ref="A6" location="Índice!A1" display="Volver al índice" xr:uid="{00000000-0004-0000-05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theme="9"/>
  </sheetPr>
  <dimension ref="A1:AA40"/>
  <sheetViews>
    <sheetView showGridLines="0" zoomScaleNormal="100" workbookViewId="0">
      <pane xSplit="1" ySplit="7" topLeftCell="B8" activePane="bottomRight" state="frozen"/>
      <selection activeCell="E13" sqref="E13"/>
      <selection pane="topRight" activeCell="E13" sqref="E13"/>
      <selection pane="bottomLeft" activeCell="E13" sqref="E13"/>
      <selection pane="bottomRight" activeCell="E13" sqref="E13"/>
    </sheetView>
  </sheetViews>
  <sheetFormatPr baseColWidth="10" defaultColWidth="11.453125" defaultRowHeight="15" customHeight="1" x14ac:dyDescent="0.35"/>
  <cols>
    <col min="1" max="1" width="60.6328125" style="69" customWidth="1"/>
    <col min="2" max="2" width="9.6328125" style="114"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1058</v>
      </c>
    </row>
    <row r="3" spans="1:27" ht="15" customHeight="1" x14ac:dyDescent="0.35">
      <c r="A3" s="15" t="s">
        <v>1056</v>
      </c>
    </row>
    <row r="4" spans="1:27" ht="15" customHeight="1" x14ac:dyDescent="0.35">
      <c r="A4" s="14" t="s">
        <v>1057</v>
      </c>
    </row>
    <row r="5" spans="1:27" ht="15" customHeight="1" thickBot="1" x14ac:dyDescent="0.4">
      <c r="A5" s="16" t="s">
        <v>110</v>
      </c>
    </row>
    <row r="6" spans="1:27" ht="15" customHeight="1" thickBot="1" x14ac:dyDescent="0.4">
      <c r="A6" s="2"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21" t="s">
        <v>1144</v>
      </c>
      <c r="B8" s="181">
        <v>350</v>
      </c>
      <c r="C8" s="163">
        <v>584</v>
      </c>
      <c r="D8" s="163">
        <v>796</v>
      </c>
      <c r="E8" s="163">
        <v>424</v>
      </c>
      <c r="F8" s="163">
        <v>129</v>
      </c>
      <c r="G8" s="163">
        <v>133</v>
      </c>
      <c r="H8" s="163">
        <v>298</v>
      </c>
      <c r="I8" s="163">
        <v>173</v>
      </c>
      <c r="J8" s="163">
        <v>200</v>
      </c>
      <c r="K8" s="163">
        <v>5</v>
      </c>
      <c r="L8" s="163">
        <v>657</v>
      </c>
      <c r="M8" s="163">
        <v>1360</v>
      </c>
      <c r="N8" s="163">
        <v>4072</v>
      </c>
      <c r="O8" s="163">
        <v>3509</v>
      </c>
      <c r="P8" s="163">
        <v>62</v>
      </c>
      <c r="Q8" s="163">
        <v>248</v>
      </c>
      <c r="R8" s="163">
        <v>175</v>
      </c>
      <c r="S8" s="163">
        <v>1323</v>
      </c>
      <c r="T8" s="163">
        <v>20</v>
      </c>
      <c r="U8" s="163">
        <v>0</v>
      </c>
      <c r="V8" s="163">
        <v>51</v>
      </c>
      <c r="W8" s="163">
        <v>40</v>
      </c>
      <c r="X8" s="163">
        <v>13</v>
      </c>
      <c r="Y8" s="163">
        <v>167</v>
      </c>
      <c r="Z8" s="163">
        <v>64</v>
      </c>
      <c r="AA8" s="185">
        <v>0</v>
      </c>
    </row>
    <row r="9" spans="1:27" ht="15" customHeight="1" x14ac:dyDescent="0.35">
      <c r="A9" s="21" t="s">
        <v>1143</v>
      </c>
      <c r="B9" s="181">
        <v>674090</v>
      </c>
      <c r="C9" s="163">
        <v>687695</v>
      </c>
      <c r="D9" s="163">
        <v>591899</v>
      </c>
      <c r="E9" s="163">
        <v>653467</v>
      </c>
      <c r="F9" s="163">
        <v>747095</v>
      </c>
      <c r="G9" s="163">
        <v>857435</v>
      </c>
      <c r="H9" s="163">
        <v>852908</v>
      </c>
      <c r="I9" s="163">
        <v>853495</v>
      </c>
      <c r="J9" s="163">
        <v>792177</v>
      </c>
      <c r="K9" s="163">
        <v>778729</v>
      </c>
      <c r="L9" s="163">
        <v>809983</v>
      </c>
      <c r="M9" s="163">
        <v>769514</v>
      </c>
      <c r="N9" s="163">
        <v>716955</v>
      </c>
      <c r="O9" s="163">
        <v>731935</v>
      </c>
      <c r="P9" s="163">
        <v>1152953</v>
      </c>
      <c r="Q9" s="163">
        <v>1169953</v>
      </c>
      <c r="R9" s="163">
        <v>1225311</v>
      </c>
      <c r="S9" s="163">
        <v>1129613</v>
      </c>
      <c r="T9" s="163">
        <v>1213739</v>
      </c>
      <c r="U9" s="163">
        <v>1149938</v>
      </c>
      <c r="V9" s="163">
        <v>1400437</v>
      </c>
      <c r="W9" s="163">
        <v>1248815</v>
      </c>
      <c r="X9" s="163">
        <v>1154129</v>
      </c>
      <c r="Y9" s="163">
        <v>1128594</v>
      </c>
      <c r="Z9" s="163">
        <v>1087135</v>
      </c>
      <c r="AA9" s="185">
        <v>1035859</v>
      </c>
    </row>
    <row r="10" spans="1:27" ht="15" customHeight="1" x14ac:dyDescent="0.35">
      <c r="A10" s="21" t="s">
        <v>1142</v>
      </c>
      <c r="B10" s="181">
        <v>565968</v>
      </c>
      <c r="C10" s="163">
        <v>656926</v>
      </c>
      <c r="D10" s="163">
        <v>614826</v>
      </c>
      <c r="E10" s="163">
        <v>655735</v>
      </c>
      <c r="F10" s="163">
        <v>609857</v>
      </c>
      <c r="G10" s="163">
        <v>539404</v>
      </c>
      <c r="H10" s="163">
        <v>752303</v>
      </c>
      <c r="I10" s="163">
        <v>1079420</v>
      </c>
      <c r="J10" s="163">
        <v>603934</v>
      </c>
      <c r="K10" s="163">
        <v>518177</v>
      </c>
      <c r="L10" s="163">
        <v>474584</v>
      </c>
      <c r="M10" s="163">
        <v>517560</v>
      </c>
      <c r="N10" s="163">
        <v>472013</v>
      </c>
      <c r="O10" s="163">
        <v>435225</v>
      </c>
      <c r="P10" s="163">
        <v>410089</v>
      </c>
      <c r="Q10" s="163">
        <v>326792</v>
      </c>
      <c r="R10" s="163">
        <v>269586</v>
      </c>
      <c r="S10" s="163">
        <v>184834</v>
      </c>
      <c r="T10" s="163">
        <v>153950</v>
      </c>
      <c r="U10" s="163">
        <v>159383</v>
      </c>
      <c r="V10" s="163">
        <v>171919</v>
      </c>
      <c r="W10" s="163">
        <v>131708</v>
      </c>
      <c r="X10" s="163">
        <v>117305</v>
      </c>
      <c r="Y10" s="163">
        <v>132061</v>
      </c>
      <c r="Z10" s="163">
        <v>264944</v>
      </c>
      <c r="AA10" s="185">
        <v>266955</v>
      </c>
    </row>
    <row r="11" spans="1:27" ht="15" customHeight="1" x14ac:dyDescent="0.35">
      <c r="A11" s="21" t="s">
        <v>1145</v>
      </c>
      <c r="B11" s="181">
        <v>1786</v>
      </c>
      <c r="C11" s="163">
        <v>3463</v>
      </c>
      <c r="D11" s="163">
        <v>2952</v>
      </c>
      <c r="E11" s="163">
        <v>3163</v>
      </c>
      <c r="F11" s="163">
        <v>3059</v>
      </c>
      <c r="G11" s="163">
        <v>2567</v>
      </c>
      <c r="H11" s="163">
        <v>1655</v>
      </c>
      <c r="I11" s="163">
        <v>3379</v>
      </c>
      <c r="J11" s="163">
        <v>8709</v>
      </c>
      <c r="K11" s="163">
        <v>4107</v>
      </c>
      <c r="L11" s="163">
        <v>1464</v>
      </c>
      <c r="M11" s="163">
        <v>2838</v>
      </c>
      <c r="N11" s="163">
        <v>1481</v>
      </c>
      <c r="O11" s="163">
        <v>3176</v>
      </c>
      <c r="P11" s="163">
        <v>8684</v>
      </c>
      <c r="Q11" s="163">
        <v>7278</v>
      </c>
      <c r="R11" s="163">
        <v>6364</v>
      </c>
      <c r="S11" s="163">
        <v>2812</v>
      </c>
      <c r="T11" s="163">
        <v>2528</v>
      </c>
      <c r="U11" s="163">
        <v>0</v>
      </c>
      <c r="V11" s="163">
        <v>3387</v>
      </c>
      <c r="W11" s="163">
        <v>2478</v>
      </c>
      <c r="X11" s="163">
        <v>2916</v>
      </c>
      <c r="Y11" s="163">
        <v>1465</v>
      </c>
      <c r="Z11" s="163">
        <v>2420</v>
      </c>
      <c r="AA11" s="185">
        <v>2633</v>
      </c>
    </row>
    <row r="12" spans="1:27" ht="15" customHeight="1" x14ac:dyDescent="0.35">
      <c r="A12" s="22"/>
      <c r="B12" s="217"/>
      <c r="AA12" s="492"/>
    </row>
    <row r="13" spans="1:27" ht="15" customHeight="1" x14ac:dyDescent="0.35">
      <c r="A13" s="21" t="s">
        <v>96</v>
      </c>
      <c r="B13" s="215">
        <v>1242194</v>
      </c>
      <c r="C13" s="440">
        <v>1348668</v>
      </c>
      <c r="D13" s="440">
        <v>1210473</v>
      </c>
      <c r="E13" s="440">
        <v>1312789</v>
      </c>
      <c r="F13" s="440">
        <v>1360140</v>
      </c>
      <c r="G13" s="440">
        <v>1399539</v>
      </c>
      <c r="H13" s="440">
        <v>1607164</v>
      </c>
      <c r="I13" s="440">
        <v>1936467</v>
      </c>
      <c r="J13" s="440">
        <v>1405020</v>
      </c>
      <c r="K13" s="440">
        <v>1301018</v>
      </c>
      <c r="L13" s="440">
        <v>1286688</v>
      </c>
      <c r="M13" s="440">
        <v>1291272</v>
      </c>
      <c r="N13" s="440">
        <v>1194521</v>
      </c>
      <c r="O13" s="440">
        <v>1173845</v>
      </c>
      <c r="P13" s="440">
        <v>1571788</v>
      </c>
      <c r="Q13" s="440">
        <v>1504271</v>
      </c>
      <c r="R13" s="440">
        <v>1501436</v>
      </c>
      <c r="S13" s="440">
        <v>1318582</v>
      </c>
      <c r="T13" s="440">
        <v>1370237</v>
      </c>
      <c r="U13" s="440">
        <v>1309321</v>
      </c>
      <c r="V13" s="440">
        <v>1575794</v>
      </c>
      <c r="W13" s="440">
        <v>1383041</v>
      </c>
      <c r="X13" s="440">
        <v>1274363</v>
      </c>
      <c r="Y13" s="440">
        <v>1262287</v>
      </c>
      <c r="Z13" s="440">
        <v>1354563</v>
      </c>
      <c r="AA13" s="184">
        <v>1305447</v>
      </c>
    </row>
    <row r="14" spans="1:27" ht="15" customHeight="1" thickBot="1" x14ac:dyDescent="0.4">
      <c r="A14" s="76"/>
      <c r="B14" s="216"/>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87"/>
    </row>
    <row r="15" spans="1:27" s="63" customFormat="1" ht="15" customHeight="1" thickBot="1" x14ac:dyDescent="0.4">
      <c r="A15" s="491" t="s">
        <v>1012</v>
      </c>
      <c r="B15" s="54"/>
      <c r="C15" s="54"/>
      <c r="D15" s="54"/>
      <c r="E15" s="6"/>
      <c r="F15" s="6"/>
      <c r="G15" s="6"/>
      <c r="H15" s="6"/>
      <c r="I15" s="6"/>
      <c r="J15" s="6"/>
      <c r="K15" s="6"/>
      <c r="L15" s="6"/>
      <c r="M15" s="6"/>
      <c r="N15" s="476"/>
      <c r="O15" s="462"/>
      <c r="P15" s="462"/>
      <c r="Q15" s="462"/>
      <c r="R15" s="462"/>
      <c r="S15" s="462"/>
      <c r="T15" s="462"/>
      <c r="U15" s="462"/>
      <c r="V15" s="462"/>
      <c r="W15" s="462"/>
      <c r="X15" s="462"/>
      <c r="Y15" s="462"/>
      <c r="Z15" s="54"/>
      <c r="AA15" s="54"/>
    </row>
    <row r="16" spans="1:27" ht="15" customHeight="1" x14ac:dyDescent="0.35">
      <c r="A16" s="134" t="s">
        <v>60</v>
      </c>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row>
    <row r="17" spans="1:27" ht="30" customHeight="1" thickBot="1" x14ac:dyDescent="0.4">
      <c r="A17" s="138" t="s">
        <v>481</v>
      </c>
    </row>
    <row r="18" spans="1:27" ht="15" customHeight="1" x14ac:dyDescent="0.35">
      <c r="B18" s="188"/>
      <c r="I18" s="189"/>
      <c r="J18" s="189"/>
      <c r="K18" s="189"/>
      <c r="L18" s="189"/>
      <c r="M18" s="189"/>
      <c r="N18" s="189"/>
      <c r="O18" s="189"/>
      <c r="P18" s="189"/>
      <c r="Q18" s="189"/>
      <c r="R18" s="189"/>
    </row>
    <row r="19" spans="1:27" ht="15" customHeight="1" x14ac:dyDescent="0.35">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row>
    <row r="20" spans="1:27" ht="15" customHeight="1" x14ac:dyDescent="0.35">
      <c r="B20" s="188"/>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row>
    <row r="21" spans="1:27" ht="15" customHeight="1" x14ac:dyDescent="0.35">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row>
    <row r="22" spans="1:27" ht="15" customHeight="1" x14ac:dyDescent="0.35">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row>
    <row r="23" spans="1:27" ht="15" customHeight="1" x14ac:dyDescent="0.35">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row>
    <row r="24" spans="1:27" ht="15" customHeight="1" x14ac:dyDescent="0.35">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row>
    <row r="25" spans="1:27" ht="15" customHeight="1" x14ac:dyDescent="0.35">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row>
    <row r="26" spans="1:27" ht="15" customHeight="1" x14ac:dyDescent="0.35">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row>
    <row r="27" spans="1:27" ht="15" customHeight="1" x14ac:dyDescent="0.35">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row>
    <row r="28" spans="1:27" ht="15" customHeight="1" x14ac:dyDescent="0.35">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row>
    <row r="29" spans="1:27" ht="15" customHeight="1" x14ac:dyDescent="0.35">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row>
    <row r="30" spans="1:27" ht="15" customHeight="1" x14ac:dyDescent="0.35">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row>
    <row r="31" spans="1:27" ht="15" customHeight="1" x14ac:dyDescent="0.35">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row>
    <row r="32" spans="1:27" ht="15" customHeight="1" x14ac:dyDescent="0.35">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row>
    <row r="33" spans="2:27" ht="15" customHeight="1" x14ac:dyDescent="0.35">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row>
    <row r="34" spans="2:27" ht="15" customHeight="1" x14ac:dyDescent="0.35">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row>
    <row r="35" spans="2:27" ht="15" customHeight="1" x14ac:dyDescent="0.35">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row>
    <row r="36" spans="2:27" ht="15" customHeight="1" x14ac:dyDescent="0.35">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row>
    <row r="37" spans="2:27" ht="15" customHeight="1" x14ac:dyDescent="0.35">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row>
    <row r="38" spans="2:27" ht="15" customHeight="1" x14ac:dyDescent="0.35">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row>
    <row r="39" spans="2:27" ht="15" customHeight="1" x14ac:dyDescent="0.35">
      <c r="B39" s="188"/>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row>
    <row r="40" spans="2:27" ht="15" customHeight="1" x14ac:dyDescent="0.35">
      <c r="B40" s="188"/>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row>
  </sheetData>
  <hyperlinks>
    <hyperlink ref="A6" location="Índice!A1" display="Volver al índice" xr:uid="{00000000-0004-0000-06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sheetPr>
  <dimension ref="A1:G97"/>
  <sheetViews>
    <sheetView showGridLines="0" workbookViewId="0">
      <pane xSplit="1" ySplit="7" topLeftCell="B8" activePane="bottomRight" state="frozen"/>
      <selection activeCell="AA8" sqref="B8:AA8"/>
      <selection pane="topRight" activeCell="AA8" sqref="B8:AA8"/>
      <selection pane="bottomLeft" activeCell="AA8" sqref="B8:AA8"/>
      <selection pane="bottomRight" activeCell="G11" sqref="G11"/>
    </sheetView>
  </sheetViews>
  <sheetFormatPr baseColWidth="10" defaultColWidth="11.453125" defaultRowHeight="15" customHeight="1" x14ac:dyDescent="0.35"/>
  <cols>
    <col min="1" max="1" width="60.6328125" style="69" customWidth="1"/>
    <col min="2" max="7" width="9.6328125" customWidth="1"/>
    <col min="8" max="8" width="11.453125" style="69" customWidth="1"/>
    <col min="9" max="16384" width="11.453125" style="69"/>
  </cols>
  <sheetData>
    <row r="1" spans="1:7" ht="15" customHeight="1" thickBot="1" x14ac:dyDescent="0.4">
      <c r="A1" s="17" t="s">
        <v>0</v>
      </c>
    </row>
    <row r="2" spans="1:7" ht="15" customHeight="1" x14ac:dyDescent="0.35">
      <c r="A2" s="14" t="s">
        <v>1059</v>
      </c>
    </row>
    <row r="3" spans="1:7" ht="15" customHeight="1" x14ac:dyDescent="0.35">
      <c r="A3" s="15" t="s">
        <v>478</v>
      </c>
    </row>
    <row r="4" spans="1:7" ht="15" customHeight="1" x14ac:dyDescent="0.35">
      <c r="A4" s="14" t="s">
        <v>505</v>
      </c>
    </row>
    <row r="5" spans="1:7" ht="30" customHeight="1" thickBot="1" x14ac:dyDescent="0.4">
      <c r="A5" s="41" t="s">
        <v>506</v>
      </c>
    </row>
    <row r="6" spans="1:7" ht="15" customHeight="1" thickBot="1" x14ac:dyDescent="0.4">
      <c r="A6" s="2" t="s">
        <v>2</v>
      </c>
    </row>
    <row r="7" spans="1:7" ht="15" customHeight="1" x14ac:dyDescent="0.35">
      <c r="A7" s="74"/>
      <c r="B7" s="3">
        <v>2020</v>
      </c>
      <c r="C7" s="71">
        <v>2021</v>
      </c>
      <c r="D7" s="71">
        <v>2022</v>
      </c>
      <c r="E7" s="71">
        <v>2023</v>
      </c>
      <c r="F7" s="71">
        <v>2024</v>
      </c>
      <c r="G7" s="72">
        <v>2025</v>
      </c>
    </row>
    <row r="8" spans="1:7" ht="15" customHeight="1" x14ac:dyDescent="0.35">
      <c r="A8" s="7" t="s">
        <v>509</v>
      </c>
      <c r="B8" s="132">
        <v>81.3</v>
      </c>
      <c r="C8" s="43">
        <v>108.4</v>
      </c>
      <c r="D8" s="43">
        <v>152.9</v>
      </c>
      <c r="E8" s="43">
        <v>165.5</v>
      </c>
      <c r="F8" s="43">
        <v>206.5</v>
      </c>
      <c r="G8" s="169">
        <v>236.8</v>
      </c>
    </row>
    <row r="9" spans="1:7" ht="15" customHeight="1" x14ac:dyDescent="0.35">
      <c r="A9" s="7" t="s">
        <v>508</v>
      </c>
      <c r="B9" s="132">
        <v>42.6</v>
      </c>
      <c r="C9" s="43">
        <v>42.6</v>
      </c>
      <c r="D9" s="43">
        <v>53.2</v>
      </c>
      <c r="E9" s="43">
        <v>53.2</v>
      </c>
      <c r="F9" s="43">
        <v>69.2</v>
      </c>
      <c r="G9" s="169">
        <v>74.5</v>
      </c>
    </row>
    <row r="10" spans="1:7" ht="15" customHeight="1" x14ac:dyDescent="0.35">
      <c r="A10" s="7"/>
      <c r="B10" s="132"/>
      <c r="C10" s="43"/>
      <c r="D10" s="43"/>
      <c r="E10" s="43"/>
      <c r="F10" s="43"/>
      <c r="G10" s="169"/>
    </row>
    <row r="11" spans="1:7" s="70" customFormat="1" ht="15" customHeight="1" thickBot="1" x14ac:dyDescent="0.4">
      <c r="A11" s="4" t="s">
        <v>507</v>
      </c>
      <c r="B11" s="170">
        <v>123.9</v>
      </c>
      <c r="C11" s="168">
        <v>151</v>
      </c>
      <c r="D11" s="168">
        <v>206.1</v>
      </c>
      <c r="E11" s="168">
        <v>218.7</v>
      </c>
      <c r="F11" s="168">
        <v>275.7</v>
      </c>
      <c r="G11" s="171">
        <v>311.3</v>
      </c>
    </row>
    <row r="12" spans="1:7" s="70" customFormat="1" ht="45" customHeight="1" x14ac:dyDescent="0.35">
      <c r="A12" s="174" t="s">
        <v>510</v>
      </c>
      <c r="B12" s="48"/>
      <c r="C12" s="48"/>
      <c r="D12" s="48"/>
      <c r="E12" s="48"/>
      <c r="F12" s="48"/>
      <c r="G12" s="172"/>
    </row>
    <row r="13" spans="1:7" s="70" customFormat="1" ht="75" customHeight="1" x14ac:dyDescent="0.35">
      <c r="A13" s="175" t="s">
        <v>511</v>
      </c>
      <c r="B13" s="48"/>
      <c r="C13" s="48"/>
      <c r="D13" s="48"/>
      <c r="E13" s="48"/>
      <c r="F13" s="48"/>
      <c r="G13" s="172"/>
    </row>
    <row r="14" spans="1:7" s="70" customFormat="1" ht="60" customHeight="1" x14ac:dyDescent="0.35">
      <c r="A14" s="175" t="s">
        <v>512</v>
      </c>
      <c r="B14" s="48"/>
      <c r="C14" s="48"/>
      <c r="D14" s="48"/>
      <c r="E14" s="48"/>
      <c r="F14" s="48"/>
      <c r="G14" s="172"/>
    </row>
    <row r="15" spans="1:7" ht="45" customHeight="1" thickBot="1" x14ac:dyDescent="0.4">
      <c r="A15" s="176" t="s">
        <v>513</v>
      </c>
      <c r="B15" s="69"/>
    </row>
    <row r="16" spans="1:7" ht="15" customHeight="1" x14ac:dyDescent="0.35">
      <c r="A16" s="173" t="s">
        <v>60</v>
      </c>
      <c r="B16" s="43"/>
      <c r="C16" s="43"/>
      <c r="D16" s="43"/>
      <c r="E16" s="43"/>
      <c r="F16" s="43"/>
      <c r="G16" s="43"/>
    </row>
    <row r="17" spans="1:7" ht="45" customHeight="1" thickBot="1" x14ac:dyDescent="0.4">
      <c r="A17" s="136" t="s">
        <v>521</v>
      </c>
      <c r="B17" s="43"/>
      <c r="C17" s="43"/>
      <c r="D17" s="43"/>
      <c r="E17" s="43"/>
      <c r="F17" s="43"/>
      <c r="G17" s="43"/>
    </row>
    <row r="18" spans="1:7" ht="15" customHeight="1" x14ac:dyDescent="0.35">
      <c r="A18" s="7"/>
      <c r="B18" s="43"/>
      <c r="C18" s="43"/>
      <c r="D18" s="43"/>
      <c r="E18" s="43"/>
      <c r="F18" s="43"/>
      <c r="G18" s="43"/>
    </row>
    <row r="19" spans="1:7" ht="15" customHeight="1" x14ac:dyDescent="0.35">
      <c r="A19" s="7"/>
      <c r="B19" s="43"/>
      <c r="C19" s="43"/>
      <c r="D19" s="43"/>
      <c r="E19" s="43"/>
      <c r="F19" s="43"/>
      <c r="G19" s="43"/>
    </row>
    <row r="20" spans="1:7" ht="15" customHeight="1" x14ac:dyDescent="0.35">
      <c r="A20" s="7"/>
      <c r="B20" s="43"/>
      <c r="C20" s="43"/>
      <c r="D20" s="43"/>
      <c r="E20" s="43"/>
      <c r="F20" s="43"/>
      <c r="G20" s="43"/>
    </row>
    <row r="21" spans="1:7" ht="15" customHeight="1" x14ac:dyDescent="0.35">
      <c r="A21" s="7"/>
      <c r="B21" s="43"/>
      <c r="C21" s="43"/>
      <c r="D21" s="43"/>
      <c r="E21" s="43"/>
      <c r="F21" s="43"/>
      <c r="G21" s="43"/>
    </row>
    <row r="22" spans="1:7" ht="15" customHeight="1" x14ac:dyDescent="0.35">
      <c r="A22" s="7"/>
      <c r="B22" s="43"/>
      <c r="C22" s="43"/>
      <c r="D22" s="43"/>
      <c r="E22" s="43"/>
      <c r="F22" s="43"/>
      <c r="G22" s="43"/>
    </row>
    <row r="23" spans="1:7" ht="15" customHeight="1" x14ac:dyDescent="0.35">
      <c r="A23" s="7"/>
      <c r="B23" s="43"/>
      <c r="C23" s="43"/>
      <c r="D23" s="43"/>
      <c r="E23" s="43"/>
      <c r="F23" s="43"/>
      <c r="G23" s="43"/>
    </row>
    <row r="24" spans="1:7" ht="15" customHeight="1" x14ac:dyDescent="0.35">
      <c r="A24" s="7"/>
      <c r="B24" s="43"/>
      <c r="C24" s="43"/>
      <c r="D24" s="43"/>
      <c r="E24" s="43"/>
      <c r="F24" s="43"/>
      <c r="G24" s="43"/>
    </row>
    <row r="25" spans="1:7" ht="15" customHeight="1" x14ac:dyDescent="0.35">
      <c r="A25" s="7"/>
      <c r="B25" s="43"/>
      <c r="C25" s="43"/>
      <c r="D25" s="43"/>
      <c r="E25" s="43"/>
      <c r="F25" s="43"/>
      <c r="G25" s="43"/>
    </row>
    <row r="26" spans="1:7" ht="15" customHeight="1" x14ac:dyDescent="0.35">
      <c r="A26" s="7"/>
      <c r="B26" s="43"/>
      <c r="C26" s="43"/>
      <c r="D26" s="43"/>
      <c r="E26" s="43"/>
      <c r="F26" s="43"/>
      <c r="G26" s="43"/>
    </row>
    <row r="27" spans="1:7" ht="15" customHeight="1" x14ac:dyDescent="0.35">
      <c r="A27" s="7"/>
      <c r="B27" s="43"/>
      <c r="C27" s="43"/>
      <c r="D27" s="43"/>
      <c r="E27" s="43"/>
      <c r="F27" s="43"/>
      <c r="G27" s="43"/>
    </row>
    <row r="28" spans="1:7" ht="15" customHeight="1" x14ac:dyDescent="0.35">
      <c r="A28" s="7"/>
      <c r="B28" s="43"/>
      <c r="C28" s="43"/>
      <c r="D28" s="43"/>
      <c r="E28" s="43"/>
      <c r="F28" s="43"/>
      <c r="G28" s="43"/>
    </row>
    <row r="29" spans="1:7" ht="15" customHeight="1" x14ac:dyDescent="0.35">
      <c r="A29" s="7"/>
      <c r="B29" s="43"/>
      <c r="C29" s="43"/>
      <c r="D29" s="43"/>
      <c r="E29" s="43"/>
      <c r="F29" s="43"/>
      <c r="G29" s="43"/>
    </row>
    <row r="30" spans="1:7" ht="15" customHeight="1" x14ac:dyDescent="0.35">
      <c r="A30" s="7"/>
      <c r="B30" s="43"/>
      <c r="C30" s="43"/>
      <c r="D30" s="43"/>
      <c r="E30" s="43"/>
      <c r="F30" s="43"/>
      <c r="G30" s="43"/>
    </row>
    <row r="31" spans="1:7" ht="15" customHeight="1" x14ac:dyDescent="0.35">
      <c r="A31" s="7"/>
      <c r="B31" s="43"/>
      <c r="C31" s="43"/>
      <c r="D31" s="43"/>
      <c r="E31" s="43"/>
      <c r="F31" s="43"/>
      <c r="G31" s="43"/>
    </row>
    <row r="32" spans="1:7" ht="15" customHeight="1" x14ac:dyDescent="0.35">
      <c r="A32" s="7"/>
      <c r="B32" s="43"/>
      <c r="C32" s="43"/>
      <c r="D32" s="43"/>
      <c r="E32" s="43"/>
      <c r="F32" s="43"/>
      <c r="G32" s="43"/>
    </row>
    <row r="33" spans="1:7" ht="15" customHeight="1" x14ac:dyDescent="0.35">
      <c r="A33" s="7"/>
      <c r="B33" s="43"/>
      <c r="C33" s="43"/>
      <c r="D33" s="43"/>
      <c r="E33" s="43"/>
      <c r="F33" s="43"/>
      <c r="G33" s="43"/>
    </row>
    <row r="34" spans="1:7" ht="15" customHeight="1" x14ac:dyDescent="0.35">
      <c r="A34" s="7"/>
      <c r="B34" s="43"/>
      <c r="C34" s="43"/>
      <c r="D34" s="43"/>
      <c r="E34" s="43"/>
      <c r="F34" s="43"/>
      <c r="G34" s="43"/>
    </row>
    <row r="35" spans="1:7" ht="15" customHeight="1" x14ac:dyDescent="0.35">
      <c r="A35" s="7"/>
      <c r="B35" s="43"/>
      <c r="C35" s="43"/>
      <c r="D35" s="43"/>
      <c r="E35" s="43"/>
      <c r="F35" s="43"/>
      <c r="G35" s="43"/>
    </row>
    <row r="36" spans="1:7" ht="15" customHeight="1" x14ac:dyDescent="0.35">
      <c r="A36" s="7"/>
      <c r="B36" s="43"/>
      <c r="C36" s="43"/>
      <c r="D36" s="43"/>
      <c r="E36" s="43"/>
      <c r="F36" s="43"/>
      <c r="G36" s="43"/>
    </row>
    <row r="37" spans="1:7" ht="15" customHeight="1" x14ac:dyDescent="0.35">
      <c r="A37" s="7"/>
      <c r="B37" s="43"/>
      <c r="C37" s="43"/>
      <c r="D37" s="43"/>
      <c r="E37" s="43"/>
      <c r="F37" s="43"/>
      <c r="G37" s="43"/>
    </row>
    <row r="38" spans="1:7" ht="15" customHeight="1" x14ac:dyDescent="0.35">
      <c r="A38" s="7"/>
      <c r="B38" s="43"/>
      <c r="C38" s="43"/>
      <c r="D38" s="43"/>
      <c r="E38" s="43"/>
      <c r="F38" s="43"/>
      <c r="G38" s="43"/>
    </row>
    <row r="39" spans="1:7" ht="15" customHeight="1" x14ac:dyDescent="0.35">
      <c r="A39" s="7"/>
      <c r="B39" s="43"/>
      <c r="C39" s="43"/>
      <c r="D39" s="43"/>
      <c r="E39" s="43"/>
      <c r="F39" s="43"/>
      <c r="G39" s="43"/>
    </row>
    <row r="40" spans="1:7" ht="15" customHeight="1" x14ac:dyDescent="0.35">
      <c r="A40" s="7"/>
      <c r="B40" s="43"/>
      <c r="C40" s="43"/>
      <c r="D40" s="43"/>
      <c r="E40" s="43"/>
      <c r="F40" s="43"/>
      <c r="G40" s="43"/>
    </row>
    <row r="41" spans="1:7" ht="15" customHeight="1" x14ac:dyDescent="0.35">
      <c r="A41" s="7"/>
      <c r="B41" s="43"/>
      <c r="C41" s="43"/>
      <c r="D41" s="43"/>
      <c r="E41" s="43"/>
      <c r="F41" s="43"/>
      <c r="G41" s="43"/>
    </row>
    <row r="42" spans="1:7" ht="15" customHeight="1" x14ac:dyDescent="0.35">
      <c r="A42" s="7"/>
      <c r="B42" s="43"/>
      <c r="C42" s="43"/>
      <c r="D42" s="43"/>
      <c r="E42" s="43"/>
      <c r="F42" s="43"/>
      <c r="G42" s="43"/>
    </row>
    <row r="43" spans="1:7" ht="15" customHeight="1" x14ac:dyDescent="0.35">
      <c r="A43" s="7"/>
      <c r="B43" s="43"/>
      <c r="C43" s="43"/>
      <c r="D43" s="43"/>
      <c r="E43" s="43"/>
      <c r="F43" s="43"/>
      <c r="G43" s="43"/>
    </row>
    <row r="44" spans="1:7" ht="15" customHeight="1" x14ac:dyDescent="0.35">
      <c r="A44" s="7"/>
      <c r="B44" s="43"/>
      <c r="C44" s="43"/>
      <c r="D44" s="43"/>
      <c r="E44" s="43"/>
      <c r="F44" s="43"/>
      <c r="G44" s="43"/>
    </row>
    <row r="45" spans="1:7" ht="15" customHeight="1" x14ac:dyDescent="0.35">
      <c r="A45" s="7"/>
      <c r="B45" s="43"/>
      <c r="C45" s="43"/>
      <c r="D45" s="43"/>
      <c r="E45" s="43"/>
      <c r="F45" s="43"/>
      <c r="G45" s="43"/>
    </row>
    <row r="46" spans="1:7" ht="15" customHeight="1" x14ac:dyDescent="0.35">
      <c r="A46" s="7"/>
      <c r="B46" s="43"/>
      <c r="C46" s="43"/>
      <c r="D46" s="43"/>
      <c r="E46" s="43"/>
      <c r="F46" s="43"/>
      <c r="G46" s="43"/>
    </row>
    <row r="47" spans="1:7" ht="15" customHeight="1" x14ac:dyDescent="0.35">
      <c r="A47" s="7"/>
      <c r="B47" s="43"/>
      <c r="C47" s="43"/>
      <c r="D47" s="43"/>
      <c r="E47" s="43"/>
      <c r="F47" s="43"/>
      <c r="G47" s="43"/>
    </row>
    <row r="48" spans="1:7" ht="15" customHeight="1" x14ac:dyDescent="0.35">
      <c r="A48" s="7"/>
      <c r="B48" s="43"/>
      <c r="C48" s="43"/>
      <c r="D48" s="43"/>
      <c r="E48" s="43"/>
      <c r="F48" s="43"/>
      <c r="G48" s="43"/>
    </row>
    <row r="49" spans="1:7" ht="15" customHeight="1" x14ac:dyDescent="0.35">
      <c r="A49" s="7"/>
      <c r="B49" s="43"/>
      <c r="C49" s="43"/>
      <c r="D49" s="43"/>
      <c r="E49" s="43"/>
      <c r="F49" s="43"/>
      <c r="G49" s="43"/>
    </row>
    <row r="50" spans="1:7" ht="15" customHeight="1" x14ac:dyDescent="0.35">
      <c r="A50" s="7"/>
      <c r="B50" s="43"/>
      <c r="C50" s="43"/>
      <c r="D50" s="43"/>
      <c r="E50" s="43"/>
      <c r="F50" s="43"/>
      <c r="G50" s="43"/>
    </row>
    <row r="51" spans="1:7" ht="15" customHeight="1" x14ac:dyDescent="0.35">
      <c r="A51" s="7"/>
      <c r="B51" s="43"/>
      <c r="C51" s="43"/>
      <c r="D51" s="43"/>
      <c r="E51" s="43"/>
      <c r="F51" s="43"/>
      <c r="G51" s="43"/>
    </row>
    <row r="52" spans="1:7" ht="15" customHeight="1" x14ac:dyDescent="0.35">
      <c r="A52" s="7"/>
      <c r="B52" s="43"/>
      <c r="C52" s="43"/>
      <c r="D52" s="43"/>
      <c r="E52" s="43"/>
      <c r="F52" s="43"/>
      <c r="G52" s="43"/>
    </row>
    <row r="53" spans="1:7" ht="15" customHeight="1" x14ac:dyDescent="0.35">
      <c r="A53" s="7"/>
      <c r="B53" s="43"/>
      <c r="C53" s="43"/>
      <c r="D53" s="43"/>
      <c r="E53" s="43"/>
      <c r="F53" s="43"/>
      <c r="G53" s="43"/>
    </row>
    <row r="54" spans="1:7" ht="15" customHeight="1" x14ac:dyDescent="0.35">
      <c r="A54" s="7"/>
      <c r="B54" s="43"/>
      <c r="C54" s="43"/>
      <c r="D54" s="43"/>
      <c r="E54" s="43"/>
      <c r="F54" s="43"/>
      <c r="G54" s="43"/>
    </row>
    <row r="55" spans="1:7" ht="15" customHeight="1" x14ac:dyDescent="0.35">
      <c r="A55" s="7"/>
      <c r="B55" s="43"/>
      <c r="C55" s="43"/>
      <c r="D55" s="43"/>
      <c r="E55" s="43"/>
      <c r="F55" s="43"/>
      <c r="G55" s="43"/>
    </row>
    <row r="56" spans="1:7" ht="15" customHeight="1" x14ac:dyDescent="0.35">
      <c r="A56" s="7"/>
      <c r="B56" s="43"/>
      <c r="C56" s="43"/>
      <c r="D56" s="43"/>
      <c r="E56" s="43"/>
      <c r="F56" s="43"/>
      <c r="G56" s="43"/>
    </row>
    <row r="57" spans="1:7" ht="15" customHeight="1" x14ac:dyDescent="0.35">
      <c r="A57" s="7"/>
      <c r="B57" s="43"/>
      <c r="C57" s="43"/>
      <c r="D57" s="43"/>
      <c r="E57" s="43"/>
      <c r="F57" s="43"/>
      <c r="G57" s="43"/>
    </row>
    <row r="58" spans="1:7" ht="15" customHeight="1" x14ac:dyDescent="0.35">
      <c r="A58" s="7"/>
      <c r="B58" s="43"/>
      <c r="C58" s="43"/>
      <c r="D58" s="43"/>
      <c r="E58" s="43"/>
      <c r="F58" s="43"/>
      <c r="G58" s="43"/>
    </row>
    <row r="59" spans="1:7" ht="15" customHeight="1" x14ac:dyDescent="0.35">
      <c r="A59" s="7"/>
      <c r="B59" s="43"/>
      <c r="C59" s="43"/>
      <c r="D59" s="43"/>
      <c r="E59" s="43"/>
      <c r="F59" s="43"/>
      <c r="G59" s="43"/>
    </row>
    <row r="60" spans="1:7" ht="15" customHeight="1" x14ac:dyDescent="0.35">
      <c r="A60" s="7"/>
      <c r="B60" s="43"/>
      <c r="C60" s="43"/>
      <c r="D60" s="43"/>
      <c r="E60" s="43"/>
      <c r="F60" s="43"/>
      <c r="G60" s="43"/>
    </row>
    <row r="61" spans="1:7" ht="15" customHeight="1" x14ac:dyDescent="0.35">
      <c r="A61" s="7"/>
      <c r="B61" s="43"/>
      <c r="C61" s="43"/>
      <c r="D61" s="43"/>
      <c r="E61" s="43"/>
      <c r="F61" s="43"/>
      <c r="G61" s="43"/>
    </row>
    <row r="62" spans="1:7" ht="15" customHeight="1" x14ac:dyDescent="0.35">
      <c r="A62" s="7"/>
      <c r="B62" s="43"/>
      <c r="C62" s="43"/>
      <c r="D62" s="43"/>
      <c r="E62" s="43"/>
      <c r="F62" s="43"/>
      <c r="G62" s="43"/>
    </row>
    <row r="63" spans="1:7" ht="15" customHeight="1" x14ac:dyDescent="0.35">
      <c r="A63" s="7"/>
      <c r="B63" s="43"/>
      <c r="C63" s="43"/>
      <c r="D63" s="43"/>
      <c r="E63" s="43"/>
      <c r="F63" s="43"/>
      <c r="G63" s="43"/>
    </row>
    <row r="64" spans="1:7" ht="15" customHeight="1" x14ac:dyDescent="0.35">
      <c r="A64" s="7"/>
      <c r="B64" s="43"/>
      <c r="C64" s="43"/>
      <c r="D64" s="43"/>
      <c r="E64" s="43"/>
      <c r="F64" s="43"/>
      <c r="G64" s="43"/>
    </row>
    <row r="65" spans="1:7" ht="15" customHeight="1" x14ac:dyDescent="0.35">
      <c r="A65" s="7"/>
      <c r="B65" s="43"/>
      <c r="C65" s="43"/>
      <c r="D65" s="43"/>
      <c r="E65" s="43"/>
      <c r="F65" s="43"/>
      <c r="G65" s="43"/>
    </row>
    <row r="66" spans="1:7" ht="15" customHeight="1" x14ac:dyDescent="0.35">
      <c r="A66" s="7"/>
      <c r="B66" s="43"/>
      <c r="C66" s="43"/>
      <c r="D66" s="43"/>
      <c r="E66" s="43"/>
      <c r="F66" s="43"/>
      <c r="G66" s="43"/>
    </row>
    <row r="67" spans="1:7" ht="15" customHeight="1" x14ac:dyDescent="0.35">
      <c r="A67" s="7"/>
      <c r="B67" s="43"/>
      <c r="C67" s="43"/>
      <c r="D67" s="43"/>
      <c r="E67" s="43"/>
      <c r="F67" s="43"/>
      <c r="G67" s="43"/>
    </row>
    <row r="68" spans="1:7" ht="15" customHeight="1" x14ac:dyDescent="0.35">
      <c r="A68" s="7"/>
      <c r="B68" s="43"/>
      <c r="C68" s="43"/>
      <c r="D68" s="43"/>
      <c r="E68" s="43"/>
      <c r="F68" s="43"/>
      <c r="G68" s="43"/>
    </row>
    <row r="69" spans="1:7" ht="15" customHeight="1" x14ac:dyDescent="0.35">
      <c r="A69" s="7"/>
      <c r="B69" s="43"/>
      <c r="C69" s="43"/>
      <c r="D69" s="43"/>
      <c r="E69" s="43"/>
      <c r="F69" s="43"/>
      <c r="G69" s="43"/>
    </row>
    <row r="70" spans="1:7" ht="15" customHeight="1" x14ac:dyDescent="0.35">
      <c r="A70" s="7"/>
      <c r="B70" s="43"/>
      <c r="C70" s="43"/>
      <c r="D70" s="43"/>
      <c r="E70" s="43"/>
      <c r="F70" s="43"/>
      <c r="G70" s="43"/>
    </row>
    <row r="71" spans="1:7" ht="15" customHeight="1" x14ac:dyDescent="0.35">
      <c r="A71" s="7"/>
      <c r="B71" s="43"/>
      <c r="C71" s="43"/>
      <c r="D71" s="43"/>
      <c r="E71" s="43"/>
      <c r="F71" s="43"/>
      <c r="G71" s="43"/>
    </row>
    <row r="72" spans="1:7" ht="15" customHeight="1" x14ac:dyDescent="0.35">
      <c r="A72" s="7"/>
      <c r="B72" s="43"/>
      <c r="C72" s="43"/>
      <c r="D72" s="43"/>
      <c r="E72" s="43"/>
      <c r="F72" s="43"/>
      <c r="G72" s="43"/>
    </row>
    <row r="73" spans="1:7" ht="15" customHeight="1" x14ac:dyDescent="0.35">
      <c r="A73" s="7"/>
      <c r="B73" s="43"/>
      <c r="C73" s="43"/>
      <c r="D73" s="43"/>
      <c r="E73" s="43"/>
      <c r="F73" s="43"/>
      <c r="G73" s="43"/>
    </row>
    <row r="74" spans="1:7" ht="15" customHeight="1" x14ac:dyDescent="0.35">
      <c r="A74" s="7"/>
      <c r="B74" s="43"/>
      <c r="C74" s="43"/>
      <c r="D74" s="43"/>
      <c r="E74" s="43"/>
      <c r="F74" s="43"/>
      <c r="G74" s="43"/>
    </row>
    <row r="75" spans="1:7" ht="15" customHeight="1" x14ac:dyDescent="0.35">
      <c r="A75" s="7"/>
      <c r="B75" s="43"/>
      <c r="C75" s="43"/>
      <c r="D75" s="43"/>
      <c r="E75" s="43"/>
      <c r="F75" s="43"/>
      <c r="G75" s="43"/>
    </row>
    <row r="76" spans="1:7" ht="15" customHeight="1" x14ac:dyDescent="0.35">
      <c r="A76" s="7"/>
      <c r="B76" s="43"/>
      <c r="C76" s="43"/>
      <c r="D76" s="43"/>
      <c r="E76" s="43"/>
      <c r="F76" s="43"/>
      <c r="G76" s="43"/>
    </row>
    <row r="77" spans="1:7" ht="15" customHeight="1" x14ac:dyDescent="0.35">
      <c r="A77" s="7"/>
      <c r="B77" s="43"/>
      <c r="C77" s="43"/>
      <c r="D77" s="43"/>
      <c r="E77" s="43"/>
      <c r="F77" s="43"/>
      <c r="G77" s="43"/>
    </row>
    <row r="78" spans="1:7" ht="15" customHeight="1" x14ac:dyDescent="0.35">
      <c r="A78" s="7"/>
      <c r="B78" s="43"/>
      <c r="C78" s="43"/>
      <c r="D78" s="43"/>
      <c r="E78" s="43"/>
      <c r="F78" s="43"/>
      <c r="G78" s="43"/>
    </row>
    <row r="79" spans="1:7" ht="15" customHeight="1" x14ac:dyDescent="0.35">
      <c r="A79" s="7"/>
      <c r="B79" s="43"/>
      <c r="C79" s="43"/>
      <c r="D79" s="43"/>
      <c r="E79" s="43"/>
      <c r="F79" s="43"/>
      <c r="G79" s="43"/>
    </row>
    <row r="80" spans="1:7" ht="15" customHeight="1" x14ac:dyDescent="0.35">
      <c r="A80" s="7"/>
      <c r="B80" s="43"/>
      <c r="C80" s="43"/>
      <c r="D80" s="43"/>
      <c r="E80" s="43"/>
      <c r="F80" s="43"/>
      <c r="G80" s="43"/>
    </row>
    <row r="81" spans="1:7" ht="15" customHeight="1" x14ac:dyDescent="0.35">
      <c r="A81" s="7"/>
      <c r="B81" s="43"/>
      <c r="C81" s="43"/>
      <c r="D81" s="43"/>
      <c r="E81" s="43"/>
      <c r="F81" s="43"/>
      <c r="G81" s="43"/>
    </row>
    <row r="82" spans="1:7" ht="15" customHeight="1" x14ac:dyDescent="0.35">
      <c r="A82" s="7"/>
      <c r="B82" s="43"/>
      <c r="C82" s="43"/>
      <c r="D82" s="43"/>
      <c r="E82" s="43"/>
      <c r="F82" s="43"/>
      <c r="G82" s="43"/>
    </row>
    <row r="83" spans="1:7" ht="15" customHeight="1" x14ac:dyDescent="0.35">
      <c r="A83" s="7"/>
      <c r="B83" s="43"/>
      <c r="C83" s="43"/>
      <c r="D83" s="43"/>
      <c r="E83" s="43"/>
      <c r="F83" s="43"/>
      <c r="G83" s="43"/>
    </row>
    <row r="84" spans="1:7" ht="15" customHeight="1" x14ac:dyDescent="0.35">
      <c r="A84" s="7"/>
      <c r="B84" s="43"/>
      <c r="C84" s="43"/>
      <c r="D84" s="43"/>
      <c r="E84" s="43"/>
      <c r="F84" s="43"/>
      <c r="G84" s="43"/>
    </row>
    <row r="85" spans="1:7" ht="15" customHeight="1" x14ac:dyDescent="0.35">
      <c r="A85" s="7"/>
      <c r="B85" s="43"/>
      <c r="C85" s="43"/>
      <c r="D85" s="43"/>
      <c r="E85" s="43"/>
      <c r="F85" s="43"/>
      <c r="G85" s="43"/>
    </row>
    <row r="86" spans="1:7" ht="15" customHeight="1" x14ac:dyDescent="0.35">
      <c r="A86" s="7"/>
      <c r="B86" s="43"/>
      <c r="C86" s="43"/>
      <c r="D86" s="43"/>
      <c r="E86" s="43"/>
      <c r="F86" s="43"/>
      <c r="G86" s="43"/>
    </row>
    <row r="87" spans="1:7" ht="15" customHeight="1" x14ac:dyDescent="0.35">
      <c r="A87" s="7"/>
      <c r="B87" s="43"/>
      <c r="C87" s="43"/>
      <c r="D87" s="43"/>
      <c r="E87" s="43"/>
      <c r="F87" s="43"/>
      <c r="G87" s="43"/>
    </row>
    <row r="88" spans="1:7" ht="15" customHeight="1" x14ac:dyDescent="0.35">
      <c r="A88" s="7"/>
      <c r="B88" s="43"/>
      <c r="C88" s="43"/>
      <c r="D88" s="43"/>
      <c r="E88" s="43"/>
      <c r="F88" s="43"/>
      <c r="G88" s="43"/>
    </row>
    <row r="89" spans="1:7" ht="15" customHeight="1" x14ac:dyDescent="0.35">
      <c r="A89" s="7"/>
      <c r="B89" s="43"/>
      <c r="C89" s="43"/>
      <c r="D89" s="43"/>
      <c r="E89" s="43"/>
      <c r="F89" s="43"/>
      <c r="G89" s="43"/>
    </row>
    <row r="90" spans="1:7" ht="15" customHeight="1" x14ac:dyDescent="0.35">
      <c r="A90" s="7"/>
      <c r="B90" s="43"/>
      <c r="C90" s="43"/>
      <c r="D90" s="43"/>
      <c r="E90" s="43"/>
      <c r="F90" s="43"/>
      <c r="G90" s="43"/>
    </row>
    <row r="91" spans="1:7" ht="15" customHeight="1" x14ac:dyDescent="0.35">
      <c r="A91" s="7"/>
      <c r="B91" s="43"/>
      <c r="C91" s="43"/>
      <c r="D91" s="43"/>
      <c r="E91" s="43"/>
      <c r="F91" s="43"/>
      <c r="G91" s="43"/>
    </row>
    <row r="92" spans="1:7" ht="15" customHeight="1" x14ac:dyDescent="0.35">
      <c r="A92" s="7"/>
      <c r="B92" s="43"/>
      <c r="C92" s="43"/>
      <c r="D92" s="43"/>
      <c r="E92" s="43"/>
      <c r="F92" s="43"/>
      <c r="G92" s="43"/>
    </row>
    <row r="93" spans="1:7" ht="15" customHeight="1" x14ac:dyDescent="0.35">
      <c r="A93" s="7"/>
      <c r="B93" s="43"/>
      <c r="C93" s="43"/>
      <c r="D93" s="43"/>
      <c r="E93" s="43"/>
      <c r="F93" s="43"/>
      <c r="G93" s="43"/>
    </row>
    <row r="94" spans="1:7" ht="15" customHeight="1" x14ac:dyDescent="0.35">
      <c r="A94" s="7"/>
      <c r="B94" s="43"/>
      <c r="C94" s="43"/>
      <c r="D94" s="43"/>
      <c r="E94" s="43"/>
      <c r="F94" s="43"/>
      <c r="G94" s="43"/>
    </row>
    <row r="95" spans="1:7" ht="15" customHeight="1" x14ac:dyDescent="0.35">
      <c r="A95" s="7"/>
      <c r="B95" s="43"/>
      <c r="C95" s="43"/>
      <c r="D95" s="43"/>
      <c r="E95" s="43"/>
      <c r="F95" s="43"/>
      <c r="G95" s="43"/>
    </row>
    <row r="96" spans="1:7" ht="15" customHeight="1" x14ac:dyDescent="0.35">
      <c r="A96" s="7"/>
      <c r="B96" s="43"/>
      <c r="C96" s="43"/>
      <c r="D96" s="43"/>
      <c r="E96" s="43"/>
      <c r="F96" s="43"/>
      <c r="G96" s="43"/>
    </row>
    <row r="97" spans="1:7" ht="15" customHeight="1" x14ac:dyDescent="0.35">
      <c r="A97" s="7"/>
      <c r="B97" s="43"/>
      <c r="C97" s="43"/>
      <c r="D97" s="43"/>
      <c r="E97" s="43"/>
      <c r="F97" s="43"/>
      <c r="G97" s="43"/>
    </row>
  </sheetData>
  <hyperlinks>
    <hyperlink ref="A6" location="Índice!A1" display="Volver al índice" xr:uid="{00000000-0004-0000-6A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tabColor theme="9"/>
  </sheetPr>
  <dimension ref="A1:Y33"/>
  <sheetViews>
    <sheetView showGridLines="0" workbookViewId="0">
      <pane xSplit="1" ySplit="7" topLeftCell="B8" activePane="bottomRight" state="frozen"/>
      <selection pane="topRight" activeCell="B1" sqref="B1"/>
      <selection pane="bottomLeft" activeCell="A8" sqref="A8"/>
      <selection pane="bottomRight" activeCell="A16" sqref="A16"/>
    </sheetView>
  </sheetViews>
  <sheetFormatPr baseColWidth="10" defaultColWidth="11.453125" defaultRowHeight="15" customHeight="1" x14ac:dyDescent="0.3"/>
  <cols>
    <col min="1" max="1" width="60.6328125" style="69" customWidth="1"/>
    <col min="2" max="25" width="9.6328125" style="107" customWidth="1"/>
    <col min="26" max="26" width="11.453125" style="69" customWidth="1"/>
    <col min="27" max="16384" width="11.453125" style="69"/>
  </cols>
  <sheetData>
    <row r="1" spans="1:25" ht="15" customHeight="1" thickBot="1" x14ac:dyDescent="0.35">
      <c r="A1" s="17" t="s">
        <v>0</v>
      </c>
    </row>
    <row r="2" spans="1:25" ht="15" customHeight="1" x14ac:dyDescent="0.3">
      <c r="A2" s="14" t="s">
        <v>904</v>
      </c>
    </row>
    <row r="3" spans="1:25" ht="15" customHeight="1" x14ac:dyDescent="0.3">
      <c r="A3" s="15" t="s">
        <v>517</v>
      </c>
    </row>
    <row r="4" spans="1:25" ht="15" customHeight="1" x14ac:dyDescent="0.3">
      <c r="A4" s="64" t="s">
        <v>518</v>
      </c>
    </row>
    <row r="5" spans="1:25" ht="15" customHeight="1" thickBot="1" x14ac:dyDescent="0.35">
      <c r="A5" s="16" t="s">
        <v>115</v>
      </c>
    </row>
    <row r="6" spans="1:25" ht="15" customHeight="1" thickBot="1" x14ac:dyDescent="0.35">
      <c r="A6" s="2"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7" t="s">
        <v>1155</v>
      </c>
      <c r="B8" s="421">
        <v>35.72</v>
      </c>
      <c r="C8" s="422">
        <v>37.020000000000003</v>
      </c>
      <c r="D8" s="422">
        <v>45.99</v>
      </c>
      <c r="E8" s="422">
        <v>46.89</v>
      </c>
      <c r="F8" s="422">
        <v>56.98</v>
      </c>
      <c r="G8" s="422">
        <v>56.83</v>
      </c>
      <c r="H8" s="422">
        <v>50.22</v>
      </c>
      <c r="I8" s="422">
        <v>52.14</v>
      </c>
      <c r="J8" s="422">
        <v>57.81</v>
      </c>
      <c r="K8" s="422">
        <v>53.82</v>
      </c>
      <c r="L8" s="422">
        <v>52.94</v>
      </c>
      <c r="M8" s="422">
        <v>51.12</v>
      </c>
      <c r="N8" s="422">
        <v>47.61</v>
      </c>
      <c r="O8" s="422">
        <v>46.41</v>
      </c>
      <c r="P8" s="422">
        <v>43.8</v>
      </c>
      <c r="Q8" s="422">
        <v>48.1</v>
      </c>
      <c r="R8" s="422">
        <v>46.76</v>
      </c>
      <c r="S8" s="422">
        <v>45.91</v>
      </c>
      <c r="T8" s="422">
        <v>49.57</v>
      </c>
      <c r="U8" s="422">
        <v>54.85</v>
      </c>
      <c r="V8" s="422">
        <v>43.08</v>
      </c>
      <c r="W8" s="422">
        <v>45.38</v>
      </c>
      <c r="X8" s="422">
        <v>49.65</v>
      </c>
      <c r="Y8" s="423">
        <v>50.32</v>
      </c>
    </row>
    <row r="9" spans="1:25" ht="15" customHeight="1" x14ac:dyDescent="0.35">
      <c r="A9" s="7" t="s">
        <v>1156</v>
      </c>
      <c r="B9" s="421">
        <v>0.32</v>
      </c>
      <c r="C9" s="422">
        <v>0.3</v>
      </c>
      <c r="D9" s="422">
        <v>0.24</v>
      </c>
      <c r="E9" s="422">
        <v>0.24</v>
      </c>
      <c r="F9" s="422">
        <v>0.25</v>
      </c>
      <c r="G9" s="422">
        <v>0.35</v>
      </c>
      <c r="H9" s="422">
        <v>0.42</v>
      </c>
      <c r="I9" s="422">
        <v>0.27</v>
      </c>
      <c r="J9" s="422">
        <v>0.3</v>
      </c>
      <c r="K9" s="422">
        <v>0.31</v>
      </c>
      <c r="L9" s="422">
        <v>0.39</v>
      </c>
      <c r="M9" s="422">
        <v>0.36</v>
      </c>
      <c r="N9" s="422">
        <v>0.39</v>
      </c>
      <c r="O9" s="422">
        <v>0.51</v>
      </c>
      <c r="P9" s="422">
        <v>1.03</v>
      </c>
      <c r="Q9" s="422">
        <v>1.23</v>
      </c>
      <c r="R9" s="422">
        <v>1.41</v>
      </c>
      <c r="S9" s="422">
        <v>1.28</v>
      </c>
      <c r="T9" s="422">
        <v>0.94</v>
      </c>
      <c r="U9" s="422">
        <v>1.5</v>
      </c>
      <c r="V9" s="422">
        <v>8.91</v>
      </c>
      <c r="W9" s="422">
        <v>5.31</v>
      </c>
      <c r="X9" s="422">
        <v>2.4900000000000002</v>
      </c>
      <c r="Y9" s="423">
        <v>2.02</v>
      </c>
    </row>
    <row r="10" spans="1:25" ht="15" customHeight="1" x14ac:dyDescent="0.35">
      <c r="A10" s="7" t="s">
        <v>1157</v>
      </c>
      <c r="B10" s="421">
        <v>1.28</v>
      </c>
      <c r="C10" s="422">
        <v>1.48</v>
      </c>
      <c r="D10" s="422">
        <v>4.16</v>
      </c>
      <c r="E10" s="422">
        <v>6.62</v>
      </c>
      <c r="F10" s="422">
        <v>3.82</v>
      </c>
      <c r="G10" s="422">
        <v>4.66</v>
      </c>
      <c r="H10" s="422">
        <v>3.45</v>
      </c>
      <c r="I10" s="422">
        <v>2.12</v>
      </c>
      <c r="J10" s="422">
        <v>1.73</v>
      </c>
      <c r="K10" s="422">
        <v>1.79</v>
      </c>
      <c r="L10" s="422">
        <v>1.53</v>
      </c>
      <c r="M10" s="422">
        <v>1.08</v>
      </c>
      <c r="N10" s="422">
        <v>1.53</v>
      </c>
      <c r="O10" s="422">
        <v>1.1100000000000001</v>
      </c>
      <c r="P10" s="422">
        <v>1.19</v>
      </c>
      <c r="Q10" s="422">
        <v>1.49</v>
      </c>
      <c r="R10" s="422">
        <v>1.9</v>
      </c>
      <c r="S10" s="422">
        <v>1.81</v>
      </c>
      <c r="T10" s="422">
        <v>1.73</v>
      </c>
      <c r="U10" s="422">
        <v>1.81</v>
      </c>
      <c r="V10" s="422">
        <v>1.99</v>
      </c>
      <c r="W10" s="422">
        <v>2.4300000000000002</v>
      </c>
      <c r="X10" s="422">
        <v>1.88</v>
      </c>
      <c r="Y10" s="423">
        <v>2.34</v>
      </c>
    </row>
    <row r="11" spans="1:25" ht="15" customHeight="1" x14ac:dyDescent="0.35">
      <c r="A11" s="7" t="s">
        <v>1158</v>
      </c>
      <c r="B11" s="421">
        <v>0.78</v>
      </c>
      <c r="C11" s="422">
        <v>0.64</v>
      </c>
      <c r="D11" s="422">
        <v>0.5</v>
      </c>
      <c r="E11" s="422">
        <v>0.75</v>
      </c>
      <c r="F11" s="422">
        <v>0.56000000000000005</v>
      </c>
      <c r="G11" s="422">
        <v>0.59</v>
      </c>
      <c r="H11" s="422">
        <v>0.9</v>
      </c>
      <c r="I11" s="422">
        <v>0.99</v>
      </c>
      <c r="J11" s="422">
        <v>1.66</v>
      </c>
      <c r="K11" s="422">
        <v>1.99</v>
      </c>
      <c r="L11" s="422">
        <v>1.7</v>
      </c>
      <c r="M11" s="422">
        <v>1.77</v>
      </c>
      <c r="N11" s="422">
        <v>1.45</v>
      </c>
      <c r="O11" s="422">
        <v>1.07</v>
      </c>
      <c r="P11" s="422">
        <v>1.37</v>
      </c>
      <c r="Q11" s="422">
        <v>1.46</v>
      </c>
      <c r="R11" s="422">
        <v>1.27</v>
      </c>
      <c r="S11" s="422">
        <v>0.91</v>
      </c>
      <c r="T11" s="422">
        <v>2.38</v>
      </c>
      <c r="U11" s="422">
        <v>2.4</v>
      </c>
      <c r="V11" s="422">
        <v>1.61</v>
      </c>
      <c r="W11" s="422">
        <v>1.8</v>
      </c>
      <c r="X11" s="422">
        <v>1.4</v>
      </c>
      <c r="Y11" s="423">
        <v>1.19</v>
      </c>
    </row>
    <row r="12" spans="1:25" ht="15" customHeight="1" x14ac:dyDescent="0.35">
      <c r="A12" s="7" t="s">
        <v>114</v>
      </c>
      <c r="B12" s="421">
        <v>0.72</v>
      </c>
      <c r="C12" s="422">
        <v>0.68</v>
      </c>
      <c r="D12" s="422">
        <v>0.54</v>
      </c>
      <c r="E12" s="422">
        <v>0.61</v>
      </c>
      <c r="F12" s="422">
        <v>0.47</v>
      </c>
      <c r="G12" s="422">
        <v>0.48</v>
      </c>
      <c r="H12" s="422">
        <v>0.56000000000000005</v>
      </c>
      <c r="I12" s="422">
        <v>0.65</v>
      </c>
      <c r="J12" s="422">
        <v>0.57999999999999996</v>
      </c>
      <c r="K12" s="422">
        <v>0.81</v>
      </c>
      <c r="L12" s="422">
        <v>1.1499999999999999</v>
      </c>
      <c r="M12" s="422">
        <v>1.05</v>
      </c>
      <c r="N12" s="422">
        <v>0.88</v>
      </c>
      <c r="O12" s="422">
        <v>0.77</v>
      </c>
      <c r="P12" s="422">
        <v>0.64</v>
      </c>
      <c r="Q12" s="422">
        <v>0.5</v>
      </c>
      <c r="R12" s="422">
        <v>0.57999999999999996</v>
      </c>
      <c r="S12" s="422">
        <v>0.77</v>
      </c>
      <c r="T12" s="422">
        <v>0.93</v>
      </c>
      <c r="U12" s="422">
        <v>0.68</v>
      </c>
      <c r="V12" s="422">
        <v>1.66</v>
      </c>
      <c r="W12" s="422">
        <v>1.39</v>
      </c>
      <c r="X12" s="422">
        <v>1.41</v>
      </c>
      <c r="Y12" s="423">
        <v>1.42</v>
      </c>
    </row>
    <row r="13" spans="1:25" ht="15" customHeight="1" x14ac:dyDescent="0.35">
      <c r="A13" s="7" t="s">
        <v>1159</v>
      </c>
      <c r="B13" s="421">
        <v>1.43</v>
      </c>
      <c r="C13" s="422">
        <v>1.42</v>
      </c>
      <c r="D13" s="422">
        <v>0.98</v>
      </c>
      <c r="E13" s="422">
        <v>0.85</v>
      </c>
      <c r="F13" s="422">
        <v>0.91</v>
      </c>
      <c r="G13" s="422">
        <v>0.84</v>
      </c>
      <c r="H13" s="422">
        <v>1.1499999999999999</v>
      </c>
      <c r="I13" s="422">
        <v>1.68</v>
      </c>
      <c r="J13" s="422">
        <v>1.57</v>
      </c>
      <c r="K13" s="422">
        <v>1.49</v>
      </c>
      <c r="L13" s="422">
        <v>1.55</v>
      </c>
      <c r="M13" s="422">
        <v>1.43</v>
      </c>
      <c r="N13" s="422">
        <v>1.66</v>
      </c>
      <c r="O13" s="422">
        <v>1.5</v>
      </c>
      <c r="P13" s="422">
        <v>1.54</v>
      </c>
      <c r="Q13" s="422">
        <v>1.71</v>
      </c>
      <c r="R13" s="422">
        <v>1.73</v>
      </c>
      <c r="S13" s="422">
        <v>1.58</v>
      </c>
      <c r="T13" s="422">
        <v>1.32</v>
      </c>
      <c r="U13" s="422">
        <v>1.05</v>
      </c>
      <c r="V13" s="422">
        <v>0.9</v>
      </c>
      <c r="W13" s="422">
        <v>1.1100000000000001</v>
      </c>
      <c r="X13" s="422">
        <v>1.48</v>
      </c>
      <c r="Y13" s="423">
        <v>3.21</v>
      </c>
    </row>
    <row r="14" spans="1:25" ht="15" customHeight="1" x14ac:dyDescent="0.35">
      <c r="A14" s="7" t="s">
        <v>1160</v>
      </c>
      <c r="B14" s="421">
        <v>0.51</v>
      </c>
      <c r="C14" s="422">
        <v>0.44</v>
      </c>
      <c r="D14" s="422">
        <v>0.35</v>
      </c>
      <c r="E14" s="422">
        <v>0.28000000000000003</v>
      </c>
      <c r="F14" s="422">
        <v>0.43</v>
      </c>
      <c r="G14" s="422">
        <v>0.64</v>
      </c>
      <c r="H14" s="422">
        <v>0.48</v>
      </c>
      <c r="I14" s="422">
        <v>0.57999999999999996</v>
      </c>
      <c r="J14" s="422">
        <v>0.6</v>
      </c>
      <c r="K14" s="422">
        <v>1.1399999999999999</v>
      </c>
      <c r="L14" s="422">
        <v>1.21</v>
      </c>
      <c r="M14" s="422">
        <v>0.77</v>
      </c>
      <c r="N14" s="422">
        <v>0.04</v>
      </c>
      <c r="O14" s="422">
        <v>0.02</v>
      </c>
      <c r="P14" s="422">
        <v>0.09</v>
      </c>
      <c r="Q14" s="422">
        <v>0.33</v>
      </c>
      <c r="R14" s="422">
        <v>0.33</v>
      </c>
      <c r="S14" s="422">
        <v>0.28000000000000003</v>
      </c>
      <c r="T14" s="422">
        <v>0.35</v>
      </c>
      <c r="U14" s="422">
        <v>0.34</v>
      </c>
      <c r="V14" s="422">
        <v>0.38</v>
      </c>
      <c r="W14" s="422">
        <v>0.53</v>
      </c>
      <c r="X14" s="422">
        <v>0.24</v>
      </c>
      <c r="Y14" s="423">
        <v>0.24</v>
      </c>
    </row>
    <row r="15" spans="1:25" ht="15" customHeight="1" x14ac:dyDescent="0.35">
      <c r="A15" s="7" t="s">
        <v>1161</v>
      </c>
      <c r="B15" s="421">
        <v>0.42</v>
      </c>
      <c r="C15" s="422">
        <v>0.56999999999999995</v>
      </c>
      <c r="D15" s="422">
        <v>0.41</v>
      </c>
      <c r="E15" s="422">
        <v>0.41</v>
      </c>
      <c r="F15" s="422">
        <v>0.5</v>
      </c>
      <c r="G15" s="422">
        <v>0.32</v>
      </c>
      <c r="H15" s="422">
        <v>0.31</v>
      </c>
      <c r="I15" s="422">
        <v>0.32</v>
      </c>
      <c r="J15" s="422">
        <v>0.31</v>
      </c>
      <c r="K15" s="422">
        <v>0.39</v>
      </c>
      <c r="L15" s="422">
        <v>0.42</v>
      </c>
      <c r="M15" s="422">
        <v>0.48</v>
      </c>
      <c r="N15" s="422">
        <v>0.63</v>
      </c>
      <c r="O15" s="422">
        <v>0.67</v>
      </c>
      <c r="P15" s="422">
        <v>0.65</v>
      </c>
      <c r="Q15" s="422">
        <v>0.56000000000000005</v>
      </c>
      <c r="R15" s="422">
        <v>0.54</v>
      </c>
      <c r="S15" s="422">
        <v>0.32</v>
      </c>
      <c r="T15" s="422">
        <v>0.33</v>
      </c>
      <c r="U15" s="422">
        <v>0.33</v>
      </c>
      <c r="V15" s="422">
        <v>0.57999999999999996</v>
      </c>
      <c r="W15" s="422">
        <v>0.38</v>
      </c>
      <c r="X15" s="422">
        <v>0.41</v>
      </c>
      <c r="Y15" s="423">
        <v>0.46</v>
      </c>
    </row>
    <row r="16" spans="1:25" ht="15" customHeight="1" x14ac:dyDescent="0.35">
      <c r="A16" s="7"/>
      <c r="B16" s="421"/>
      <c r="C16" s="422"/>
      <c r="D16" s="422"/>
      <c r="E16" s="422"/>
      <c r="F16" s="422"/>
      <c r="G16" s="422"/>
      <c r="H16" s="422"/>
      <c r="I16" s="422"/>
      <c r="J16" s="422"/>
      <c r="K16" s="422"/>
      <c r="L16" s="422"/>
      <c r="M16" s="422"/>
      <c r="N16" s="422"/>
      <c r="O16" s="422"/>
      <c r="P16" s="422"/>
      <c r="Q16" s="422"/>
      <c r="R16" s="422"/>
      <c r="S16" s="422"/>
      <c r="T16" s="422"/>
      <c r="U16" s="422"/>
      <c r="V16" s="422"/>
      <c r="W16" s="422"/>
      <c r="X16" s="422"/>
      <c r="Y16" s="423"/>
    </row>
    <row r="17" spans="1:25" s="70" customFormat="1" ht="15" customHeight="1" x14ac:dyDescent="0.35">
      <c r="A17" s="4" t="s">
        <v>116</v>
      </c>
      <c r="B17" s="424">
        <v>41.18</v>
      </c>
      <c r="C17" s="425">
        <v>42.55</v>
      </c>
      <c r="D17" s="425">
        <v>53.17</v>
      </c>
      <c r="E17" s="425">
        <v>56.65</v>
      </c>
      <c r="F17" s="425">
        <v>63.93</v>
      </c>
      <c r="G17" s="425">
        <v>64.709999999999994</v>
      </c>
      <c r="H17" s="425">
        <v>57.49</v>
      </c>
      <c r="I17" s="425">
        <v>58.75</v>
      </c>
      <c r="J17" s="425">
        <v>64.56</v>
      </c>
      <c r="K17" s="425">
        <v>61.75</v>
      </c>
      <c r="L17" s="425">
        <v>60.89</v>
      </c>
      <c r="M17" s="425">
        <v>58.06</v>
      </c>
      <c r="N17" s="425">
        <v>54.19</v>
      </c>
      <c r="O17" s="425">
        <v>52.06</v>
      </c>
      <c r="P17" s="425">
        <v>50.33</v>
      </c>
      <c r="Q17" s="425">
        <v>55.38</v>
      </c>
      <c r="R17" s="425">
        <v>54.52</v>
      </c>
      <c r="S17" s="425">
        <v>52.86</v>
      </c>
      <c r="T17" s="425">
        <v>57.55</v>
      </c>
      <c r="U17" s="425">
        <v>62.95</v>
      </c>
      <c r="V17" s="425">
        <v>59.1</v>
      </c>
      <c r="W17" s="425">
        <v>58.32</v>
      </c>
      <c r="X17" s="425">
        <v>58.97</v>
      </c>
      <c r="Y17" s="426">
        <v>61.19</v>
      </c>
    </row>
    <row r="18" spans="1:25" ht="15" customHeight="1" thickBot="1" x14ac:dyDescent="0.4">
      <c r="A18" s="76"/>
      <c r="B18" s="216"/>
      <c r="C18" s="115"/>
      <c r="D18" s="115"/>
      <c r="E18" s="115"/>
      <c r="F18" s="115"/>
      <c r="G18" s="115"/>
      <c r="H18" s="115"/>
      <c r="I18" s="115"/>
      <c r="J18" s="115"/>
      <c r="K18" s="115"/>
      <c r="L18" s="115"/>
      <c r="M18" s="115"/>
      <c r="N18" s="115"/>
      <c r="O18" s="115"/>
      <c r="P18" s="115"/>
      <c r="Q18" s="115"/>
      <c r="R18" s="115"/>
      <c r="S18" s="115"/>
      <c r="T18" s="115"/>
      <c r="U18" s="115"/>
      <c r="V18" s="115"/>
      <c r="W18" s="115"/>
      <c r="X18" s="115"/>
      <c r="Y18" s="187"/>
    </row>
    <row r="19" spans="1:25" ht="60" customHeight="1" x14ac:dyDescent="0.3">
      <c r="A19" s="180" t="s">
        <v>519</v>
      </c>
      <c r="L19" s="177"/>
      <c r="M19" s="177"/>
      <c r="N19" s="177"/>
      <c r="O19" s="177"/>
      <c r="P19" s="177"/>
      <c r="Q19" s="177"/>
      <c r="R19" s="177"/>
      <c r="S19" s="177"/>
      <c r="T19" s="177"/>
      <c r="U19" s="177"/>
      <c r="V19" s="177"/>
      <c r="W19" s="177"/>
      <c r="X19" s="177"/>
      <c r="Y19" s="177"/>
    </row>
    <row r="20" spans="1:25" ht="45" customHeight="1" thickBot="1" x14ac:dyDescent="0.35">
      <c r="A20" s="138" t="s">
        <v>520</v>
      </c>
      <c r="L20" s="177"/>
      <c r="M20" s="177"/>
      <c r="N20" s="177"/>
      <c r="O20" s="177"/>
      <c r="P20" s="177"/>
      <c r="Q20" s="177"/>
      <c r="R20" s="177"/>
      <c r="S20" s="177"/>
      <c r="T20" s="177"/>
      <c r="U20" s="177"/>
      <c r="V20" s="177"/>
      <c r="W20" s="177"/>
      <c r="X20" s="177"/>
      <c r="Y20" s="177"/>
    </row>
    <row r="21" spans="1:25" ht="15" customHeight="1" x14ac:dyDescent="0.3">
      <c r="A21" s="179" t="s">
        <v>60</v>
      </c>
      <c r="L21" s="177"/>
      <c r="M21" s="177"/>
      <c r="N21" s="177"/>
      <c r="O21" s="177"/>
      <c r="P21" s="177"/>
      <c r="Q21" s="177"/>
      <c r="R21" s="177"/>
      <c r="S21" s="177"/>
      <c r="T21" s="177"/>
      <c r="U21" s="177"/>
      <c r="V21" s="177"/>
      <c r="W21" s="177"/>
      <c r="X21" s="177"/>
      <c r="Y21" s="177"/>
    </row>
    <row r="22" spans="1:25" ht="45" customHeight="1" thickBot="1" x14ac:dyDescent="0.35">
      <c r="A22" s="138" t="s">
        <v>516</v>
      </c>
      <c r="L22" s="177"/>
      <c r="M22" s="177"/>
      <c r="N22" s="177"/>
      <c r="O22" s="177"/>
      <c r="P22" s="177"/>
      <c r="Q22" s="177"/>
      <c r="R22" s="177"/>
      <c r="S22" s="177"/>
      <c r="T22" s="177"/>
      <c r="U22" s="177"/>
      <c r="V22" s="177"/>
      <c r="W22" s="177"/>
      <c r="X22" s="177"/>
      <c r="Y22" s="177"/>
    </row>
    <row r="23" spans="1:25" ht="15" customHeight="1" x14ac:dyDescent="0.3">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row>
    <row r="24" spans="1:25" ht="15" customHeight="1" x14ac:dyDescent="0.3">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ht="15" customHeight="1" x14ac:dyDescent="0.3">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ht="15" customHeight="1" x14ac:dyDescent="0.3">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ht="15" customHeight="1" x14ac:dyDescent="0.3">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ht="15" customHeight="1" x14ac:dyDescent="0.3">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ht="15" customHeight="1" x14ac:dyDescent="0.3">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ht="15" customHeight="1" x14ac:dyDescent="0.3">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ht="15" customHeight="1" x14ac:dyDescent="0.3">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ht="15" customHeight="1" x14ac:dyDescent="0.3">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2:25" ht="15" customHeight="1" x14ac:dyDescent="0.3">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sheetData>
  <hyperlinks>
    <hyperlink ref="A6" location="Índice!A1" display="Volver al índice" xr:uid="{00000000-0004-0000-0A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2266-B925-46B6-B60B-108F9C5C67FE}">
  <sheetPr>
    <tabColor theme="9"/>
  </sheetPr>
  <dimension ref="A1:Z89"/>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114" customWidth="1"/>
    <col min="26" max="26" width="11.453125" style="69" customWidth="1"/>
    <col min="27" max="16384" width="11.453125" style="69"/>
  </cols>
  <sheetData>
    <row r="1" spans="1:25" ht="15" customHeight="1" thickBot="1" x14ac:dyDescent="0.4">
      <c r="A1" s="17" t="s">
        <v>0</v>
      </c>
    </row>
    <row r="2" spans="1:25" ht="15" customHeight="1" x14ac:dyDescent="0.35">
      <c r="A2" s="14" t="s">
        <v>828</v>
      </c>
    </row>
    <row r="3" spans="1:25" ht="15" customHeight="1" x14ac:dyDescent="0.35">
      <c r="A3" s="15" t="s">
        <v>870</v>
      </c>
    </row>
    <row r="4" spans="1:25" ht="15" customHeight="1" x14ac:dyDescent="0.35">
      <c r="A4" s="64" t="s">
        <v>871</v>
      </c>
    </row>
    <row r="5" spans="1:25" ht="15" customHeight="1" thickBot="1" x14ac:dyDescent="0.4">
      <c r="A5" s="16" t="s">
        <v>830</v>
      </c>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346</v>
      </c>
      <c r="B8" s="420"/>
      <c r="C8" s="418"/>
      <c r="D8" s="418"/>
      <c r="E8" s="418"/>
      <c r="F8" s="418"/>
      <c r="G8" s="418"/>
      <c r="H8" s="418"/>
      <c r="I8" s="418"/>
      <c r="J8" s="418"/>
      <c r="K8" s="418"/>
      <c r="L8" s="418"/>
      <c r="M8" s="418"/>
      <c r="N8" s="418"/>
      <c r="O8" s="418"/>
      <c r="P8" s="418"/>
      <c r="Q8" s="418"/>
      <c r="R8" s="418"/>
      <c r="S8" s="418"/>
      <c r="T8" s="418"/>
      <c r="U8" s="418"/>
      <c r="V8" s="418"/>
      <c r="W8" s="418"/>
      <c r="X8" s="418"/>
      <c r="Y8" s="419"/>
    </row>
    <row r="9" spans="1:25" ht="15" customHeight="1" x14ac:dyDescent="0.35">
      <c r="A9" s="434" t="s">
        <v>854</v>
      </c>
      <c r="B9" s="380">
        <v>6334.6</v>
      </c>
      <c r="C9" s="155">
        <v>7895.7</v>
      </c>
      <c r="D9" s="155">
        <v>14896.5</v>
      </c>
      <c r="E9" s="155">
        <v>19303.400000000001</v>
      </c>
      <c r="F9" s="155">
        <v>33298.800000000003</v>
      </c>
      <c r="G9" s="155">
        <v>38533.199999999997</v>
      </c>
      <c r="H9" s="155">
        <v>33238.199999999997</v>
      </c>
      <c r="I9" s="155">
        <v>28232.3</v>
      </c>
      <c r="J9" s="155">
        <v>41263</v>
      </c>
      <c r="K9" s="155">
        <v>43630</v>
      </c>
      <c r="L9" s="155">
        <v>41755.5</v>
      </c>
      <c r="M9" s="155">
        <v>39768.9</v>
      </c>
      <c r="N9" s="155">
        <v>35777.599999999999</v>
      </c>
      <c r="O9" s="155">
        <v>28736.1</v>
      </c>
      <c r="P9" s="155">
        <v>27090.7</v>
      </c>
      <c r="Q9" s="155">
        <v>32801.599999999999</v>
      </c>
      <c r="R9" s="155">
        <v>35615.300000000003</v>
      </c>
      <c r="S9" s="155">
        <v>32373.1</v>
      </c>
      <c r="T9" s="155">
        <v>35334.9</v>
      </c>
      <c r="U9" s="155">
        <v>51257</v>
      </c>
      <c r="V9" s="155">
        <v>42745.9</v>
      </c>
      <c r="W9" s="155">
        <v>43352.5</v>
      </c>
      <c r="X9" s="155">
        <v>50316.2</v>
      </c>
      <c r="Y9" s="149">
        <v>54384.2</v>
      </c>
    </row>
    <row r="10" spans="1:25" ht="15" customHeight="1" x14ac:dyDescent="0.35">
      <c r="A10" s="434" t="s">
        <v>855</v>
      </c>
      <c r="B10" s="380">
        <v>270</v>
      </c>
      <c r="C10" s="155">
        <v>395.1</v>
      </c>
      <c r="D10" s="155">
        <v>1646.7</v>
      </c>
      <c r="E10" s="155">
        <v>3432.7</v>
      </c>
      <c r="F10" s="155">
        <v>3058.2</v>
      </c>
      <c r="G10" s="155">
        <v>4138.5</v>
      </c>
      <c r="H10" s="155">
        <v>3379.7</v>
      </c>
      <c r="I10" s="155">
        <v>1447.7</v>
      </c>
      <c r="J10" s="155">
        <v>1726.4</v>
      </c>
      <c r="K10" s="155">
        <v>2021.1</v>
      </c>
      <c r="L10" s="155">
        <v>1644.6</v>
      </c>
      <c r="M10" s="155">
        <v>1149.4000000000001</v>
      </c>
      <c r="N10" s="155">
        <v>1582.4</v>
      </c>
      <c r="O10" s="155">
        <v>847.3</v>
      </c>
      <c r="P10" s="155">
        <v>944.6</v>
      </c>
      <c r="Q10" s="155">
        <v>1294.2</v>
      </c>
      <c r="R10" s="155">
        <v>1898.5</v>
      </c>
      <c r="S10" s="155">
        <v>1650.6</v>
      </c>
      <c r="T10" s="155">
        <v>1516.9</v>
      </c>
      <c r="U10" s="155">
        <v>2348.6</v>
      </c>
      <c r="V10" s="155">
        <v>2611.1999999999998</v>
      </c>
      <c r="W10" s="155">
        <v>3116.1</v>
      </c>
      <c r="X10" s="155">
        <v>2578.1</v>
      </c>
      <c r="Y10" s="149">
        <v>3119.2</v>
      </c>
    </row>
    <row r="11" spans="1:25" ht="15" customHeight="1" x14ac:dyDescent="0.35">
      <c r="A11" s="434" t="s">
        <v>856</v>
      </c>
      <c r="B11" s="380">
        <v>18.600000000000001</v>
      </c>
      <c r="C11" s="155">
        <v>14.5</v>
      </c>
      <c r="D11" s="155">
        <v>14.2</v>
      </c>
      <c r="E11" s="155">
        <v>24.4</v>
      </c>
      <c r="F11" s="155">
        <v>33.5</v>
      </c>
      <c r="G11" s="155">
        <v>36.799999999999997</v>
      </c>
      <c r="H11" s="155">
        <v>53.5</v>
      </c>
      <c r="I11" s="155">
        <v>53.8</v>
      </c>
      <c r="J11" s="155">
        <v>56</v>
      </c>
      <c r="K11" s="155">
        <v>59.2</v>
      </c>
      <c r="L11" s="155">
        <v>69.099999999999994</v>
      </c>
      <c r="M11" s="155">
        <v>63.5</v>
      </c>
      <c r="N11" s="155">
        <v>50.8</v>
      </c>
      <c r="O11" s="155">
        <v>44.3</v>
      </c>
      <c r="P11" s="155">
        <v>56.7</v>
      </c>
      <c r="Q11" s="155">
        <v>50.6</v>
      </c>
      <c r="R11" s="155">
        <v>55.4</v>
      </c>
      <c r="S11" s="155">
        <v>54</v>
      </c>
      <c r="T11" s="155">
        <v>26.5</v>
      </c>
      <c r="U11" s="155">
        <v>29.4</v>
      </c>
      <c r="V11" s="155">
        <v>32.9</v>
      </c>
      <c r="W11" s="155">
        <v>39.9</v>
      </c>
      <c r="X11" s="155">
        <v>41.8</v>
      </c>
      <c r="Y11" s="149">
        <v>59.3</v>
      </c>
    </row>
    <row r="12" spans="1:25" ht="15" customHeight="1" x14ac:dyDescent="0.35">
      <c r="A12" s="434" t="s">
        <v>857</v>
      </c>
      <c r="B12" s="380">
        <v>254.3</v>
      </c>
      <c r="C12" s="155">
        <v>302.10000000000002</v>
      </c>
      <c r="D12" s="155">
        <v>317.5</v>
      </c>
      <c r="E12" s="155">
        <v>350.9</v>
      </c>
      <c r="F12" s="155">
        <v>530.6</v>
      </c>
      <c r="G12" s="155">
        <v>572.70000000000005</v>
      </c>
      <c r="H12" s="155">
        <v>758.2</v>
      </c>
      <c r="I12" s="155">
        <v>914.1</v>
      </c>
      <c r="J12" s="155">
        <v>1126.5</v>
      </c>
      <c r="K12" s="155">
        <v>1210.4000000000001</v>
      </c>
      <c r="L12" s="155">
        <v>1222.5999999999999</v>
      </c>
      <c r="M12" s="155">
        <v>1113.8</v>
      </c>
      <c r="N12" s="155">
        <v>1248.0999999999999</v>
      </c>
      <c r="O12" s="155">
        <v>929.2</v>
      </c>
      <c r="P12" s="155">
        <v>950.7</v>
      </c>
      <c r="Q12" s="155">
        <v>1184.0999999999999</v>
      </c>
      <c r="R12" s="155">
        <v>1337.3</v>
      </c>
      <c r="S12" s="155">
        <v>1150</v>
      </c>
      <c r="T12" s="155">
        <v>960.3</v>
      </c>
      <c r="U12" s="155">
        <v>981.7</v>
      </c>
      <c r="V12" s="155">
        <v>893.7</v>
      </c>
      <c r="W12" s="155">
        <v>1083</v>
      </c>
      <c r="X12" s="155">
        <v>1523.6</v>
      </c>
      <c r="Y12" s="149">
        <v>3502.5</v>
      </c>
    </row>
    <row r="13" spans="1:25" ht="15" customHeight="1" x14ac:dyDescent="0.35">
      <c r="A13" s="434" t="s">
        <v>858</v>
      </c>
      <c r="B13" s="380">
        <v>95.4</v>
      </c>
      <c r="C13" s="155">
        <v>126</v>
      </c>
      <c r="D13" s="155">
        <v>156.5</v>
      </c>
      <c r="E13" s="155">
        <v>172.2</v>
      </c>
      <c r="F13" s="155">
        <v>326.8</v>
      </c>
      <c r="G13" s="155">
        <v>511.7</v>
      </c>
      <c r="H13" s="155">
        <v>363.7</v>
      </c>
      <c r="I13" s="155">
        <v>314.5</v>
      </c>
      <c r="J13" s="155">
        <v>426.3</v>
      </c>
      <c r="K13" s="155">
        <v>965.6</v>
      </c>
      <c r="L13" s="155">
        <v>1057.2</v>
      </c>
      <c r="M13" s="155">
        <v>685.3</v>
      </c>
      <c r="N13" s="155">
        <v>107.7</v>
      </c>
      <c r="O13" s="155">
        <v>81.3</v>
      </c>
      <c r="P13" s="155">
        <v>105.3</v>
      </c>
      <c r="Q13" s="155">
        <v>246.9</v>
      </c>
      <c r="R13" s="155">
        <v>251.9</v>
      </c>
      <c r="S13" s="155">
        <v>199.1</v>
      </c>
      <c r="T13" s="155">
        <v>250.7</v>
      </c>
      <c r="U13" s="155">
        <v>316.7</v>
      </c>
      <c r="V13" s="155">
        <v>372.1</v>
      </c>
      <c r="W13" s="155">
        <v>505.2</v>
      </c>
      <c r="X13" s="155">
        <v>248.2</v>
      </c>
      <c r="Y13" s="149">
        <v>256.8</v>
      </c>
    </row>
    <row r="14" spans="1:25" ht="15" customHeight="1" x14ac:dyDescent="0.35">
      <c r="A14" s="434" t="s">
        <v>859</v>
      </c>
      <c r="B14" s="380">
        <v>0</v>
      </c>
      <c r="C14" s="155">
        <v>0.1</v>
      </c>
      <c r="D14" s="155">
        <v>0.3</v>
      </c>
      <c r="E14" s="155">
        <v>0</v>
      </c>
      <c r="F14" s="155">
        <v>0</v>
      </c>
      <c r="G14" s="155">
        <v>0</v>
      </c>
      <c r="H14" s="155">
        <v>0</v>
      </c>
      <c r="I14" s="155">
        <v>0</v>
      </c>
      <c r="J14" s="155">
        <v>0</v>
      </c>
      <c r="K14" s="155">
        <v>0</v>
      </c>
      <c r="L14" s="155">
        <v>0.5</v>
      </c>
      <c r="M14" s="155">
        <v>0</v>
      </c>
      <c r="N14" s="155">
        <v>0</v>
      </c>
      <c r="O14" s="155">
        <v>0</v>
      </c>
      <c r="P14" s="155">
        <v>0</v>
      </c>
      <c r="Q14" s="155">
        <v>0</v>
      </c>
      <c r="R14" s="155">
        <v>0</v>
      </c>
      <c r="S14" s="155">
        <v>5.6</v>
      </c>
      <c r="T14" s="155">
        <v>4.5</v>
      </c>
      <c r="U14" s="155">
        <v>6.4</v>
      </c>
      <c r="V14" s="155">
        <v>5.9</v>
      </c>
      <c r="W14" s="155">
        <v>6</v>
      </c>
      <c r="X14" s="155">
        <v>2.9</v>
      </c>
      <c r="Y14" s="149">
        <v>2.1</v>
      </c>
    </row>
    <row r="15" spans="1:25" ht="15" customHeight="1" x14ac:dyDescent="0.35">
      <c r="A15" s="434" t="s">
        <v>860</v>
      </c>
      <c r="B15" s="380">
        <v>139.19999999999999</v>
      </c>
      <c r="C15" s="155">
        <v>137.4</v>
      </c>
      <c r="D15" s="155">
        <v>161</v>
      </c>
      <c r="E15" s="155">
        <v>308.3</v>
      </c>
      <c r="F15" s="155">
        <v>327.8</v>
      </c>
      <c r="G15" s="155">
        <v>402</v>
      </c>
      <c r="H15" s="155">
        <v>593.5</v>
      </c>
      <c r="I15" s="155">
        <v>534</v>
      </c>
      <c r="J15" s="155">
        <v>1182.0999999999999</v>
      </c>
      <c r="K15" s="155">
        <v>1609.6</v>
      </c>
      <c r="L15" s="155">
        <v>1338.6</v>
      </c>
      <c r="M15" s="155">
        <v>1375.1</v>
      </c>
      <c r="N15" s="155">
        <v>1086.2</v>
      </c>
      <c r="O15" s="155">
        <v>664.9</v>
      </c>
      <c r="P15" s="155">
        <v>848.4</v>
      </c>
      <c r="Q15" s="155">
        <v>998.5</v>
      </c>
      <c r="R15" s="155">
        <v>963.9</v>
      </c>
      <c r="S15" s="155">
        <v>640.29999999999995</v>
      </c>
      <c r="T15" s="155">
        <v>1698.8</v>
      </c>
      <c r="U15" s="155">
        <v>2238.3000000000002</v>
      </c>
      <c r="V15" s="155">
        <v>1594.1</v>
      </c>
      <c r="W15" s="155">
        <v>1715.7</v>
      </c>
      <c r="X15" s="155">
        <v>1422.1</v>
      </c>
      <c r="Y15" s="149">
        <v>1288.0999999999999</v>
      </c>
    </row>
    <row r="16" spans="1:25" ht="15" customHeight="1" x14ac:dyDescent="0.35">
      <c r="A16" s="434" t="s">
        <v>861</v>
      </c>
      <c r="B16" s="380">
        <v>13.4</v>
      </c>
      <c r="C16" s="155">
        <v>15.3</v>
      </c>
      <c r="D16" s="155">
        <v>17.7</v>
      </c>
      <c r="E16" s="155">
        <v>21.5</v>
      </c>
      <c r="F16" s="155">
        <v>32.700000000000003</v>
      </c>
      <c r="G16" s="155">
        <v>36.9</v>
      </c>
      <c r="H16" s="155">
        <v>35.299999999999997</v>
      </c>
      <c r="I16" s="155">
        <v>20.7</v>
      </c>
      <c r="J16" s="155">
        <v>45.7</v>
      </c>
      <c r="K16" s="155">
        <v>58.6</v>
      </c>
      <c r="L16" s="155">
        <v>53.5</v>
      </c>
      <c r="M16" s="155">
        <v>72.400000000000006</v>
      </c>
      <c r="N16" s="155">
        <v>71</v>
      </c>
      <c r="O16" s="155">
        <v>55.7</v>
      </c>
      <c r="P16" s="155">
        <v>48.4</v>
      </c>
      <c r="Q16" s="155">
        <v>64.400000000000006</v>
      </c>
      <c r="R16" s="155">
        <v>75.3</v>
      </c>
      <c r="S16" s="155">
        <v>59.4</v>
      </c>
      <c r="T16" s="155">
        <v>53.5</v>
      </c>
      <c r="U16" s="155">
        <v>78.7</v>
      </c>
      <c r="V16" s="155">
        <v>94.7</v>
      </c>
      <c r="W16" s="155">
        <v>86.3</v>
      </c>
      <c r="X16" s="155">
        <v>116.7</v>
      </c>
      <c r="Y16" s="149">
        <v>133</v>
      </c>
    </row>
    <row r="17" spans="1:25" ht="15" customHeight="1" x14ac:dyDescent="0.35">
      <c r="A17" s="434" t="s">
        <v>1128</v>
      </c>
      <c r="B17" s="380">
        <v>11.8</v>
      </c>
      <c r="C17" s="155">
        <v>11.5</v>
      </c>
      <c r="D17" s="155">
        <v>13.5</v>
      </c>
      <c r="E17" s="155">
        <v>24</v>
      </c>
      <c r="F17" s="155">
        <v>127.4</v>
      </c>
      <c r="G17" s="155">
        <v>54.3</v>
      </c>
      <c r="H17" s="155">
        <v>37.4</v>
      </c>
      <c r="I17" s="155">
        <v>23.7</v>
      </c>
      <c r="J17" s="155">
        <v>49.2</v>
      </c>
      <c r="K17" s="155">
        <v>47.5</v>
      </c>
      <c r="L17" s="155">
        <v>48.4</v>
      </c>
      <c r="M17" s="155">
        <v>40.799999999999997</v>
      </c>
      <c r="N17" s="155">
        <v>84.4</v>
      </c>
      <c r="O17" s="155">
        <v>60.5</v>
      </c>
      <c r="P17" s="155">
        <v>60.2</v>
      </c>
      <c r="Q17" s="155">
        <v>53.3</v>
      </c>
      <c r="R17" s="155">
        <v>60.4</v>
      </c>
      <c r="S17" s="155">
        <v>12.7</v>
      </c>
      <c r="T17" s="155">
        <v>33</v>
      </c>
      <c r="U17" s="155">
        <v>61.1</v>
      </c>
      <c r="V17" s="155">
        <v>49.7</v>
      </c>
      <c r="W17" s="155">
        <v>48</v>
      </c>
      <c r="X17" s="155">
        <v>70.099999999999994</v>
      </c>
      <c r="Y17" s="149">
        <v>75.900000000000006</v>
      </c>
    </row>
    <row r="18" spans="1:25" s="70" customFormat="1" ht="15" customHeight="1" x14ac:dyDescent="0.35">
      <c r="A18" s="433" t="s">
        <v>831</v>
      </c>
      <c r="B18" s="420">
        <v>7137.3</v>
      </c>
      <c r="C18" s="418">
        <v>8897.6999999999989</v>
      </c>
      <c r="D18" s="418">
        <v>17223.900000000001</v>
      </c>
      <c r="E18" s="418">
        <v>23637.400000000005</v>
      </c>
      <c r="F18" s="418">
        <v>37735.800000000003</v>
      </c>
      <c r="G18" s="418">
        <v>44286.1</v>
      </c>
      <c r="H18" s="418">
        <v>38459.499999999993</v>
      </c>
      <c r="I18" s="418">
        <v>31540.799999999999</v>
      </c>
      <c r="J18" s="418">
        <v>45875.199999999997</v>
      </c>
      <c r="K18" s="418">
        <v>49601.999999999993</v>
      </c>
      <c r="L18" s="418">
        <v>47189.999999999993</v>
      </c>
      <c r="M18" s="418">
        <v>44269.200000000012</v>
      </c>
      <c r="N18" s="418">
        <v>40008.199999999997</v>
      </c>
      <c r="O18" s="418">
        <v>31419.3</v>
      </c>
      <c r="P18" s="418">
        <v>30105.000000000004</v>
      </c>
      <c r="Q18" s="418">
        <v>36693.599999999999</v>
      </c>
      <c r="R18" s="418">
        <v>40258.000000000015</v>
      </c>
      <c r="S18" s="418">
        <v>36144.799999999996</v>
      </c>
      <c r="T18" s="418">
        <v>39879.100000000006</v>
      </c>
      <c r="U18" s="418">
        <v>57317.899999999994</v>
      </c>
      <c r="V18" s="418">
        <v>48400.19999999999</v>
      </c>
      <c r="W18" s="418">
        <v>49952.7</v>
      </c>
      <c r="X18" s="418">
        <v>56319.69999999999</v>
      </c>
      <c r="Y18" s="419">
        <v>62821.1</v>
      </c>
    </row>
    <row r="19" spans="1:25" s="70" customFormat="1" ht="15" customHeight="1" x14ac:dyDescent="0.35">
      <c r="A19" s="433" t="s">
        <v>832</v>
      </c>
      <c r="B19" s="420"/>
      <c r="C19" s="418"/>
      <c r="D19" s="418"/>
      <c r="E19" s="418"/>
      <c r="F19" s="418"/>
      <c r="G19" s="418"/>
      <c r="H19" s="418"/>
      <c r="I19" s="418"/>
      <c r="J19" s="418"/>
      <c r="K19" s="418"/>
      <c r="L19" s="418"/>
      <c r="M19" s="418"/>
      <c r="N19" s="418"/>
      <c r="O19" s="418"/>
      <c r="P19" s="418"/>
      <c r="Q19" s="418"/>
      <c r="R19" s="418"/>
      <c r="S19" s="418"/>
      <c r="T19" s="418"/>
      <c r="U19" s="418"/>
      <c r="V19" s="418"/>
      <c r="W19" s="418"/>
      <c r="X19" s="418"/>
      <c r="Y19" s="419"/>
    </row>
    <row r="20" spans="1:25" ht="15" customHeight="1" x14ac:dyDescent="0.35">
      <c r="A20" s="434" t="s">
        <v>862</v>
      </c>
      <c r="B20" s="380">
        <v>56.6</v>
      </c>
      <c r="C20" s="155">
        <v>65</v>
      </c>
      <c r="D20" s="155">
        <v>77.8</v>
      </c>
      <c r="E20" s="155">
        <v>98</v>
      </c>
      <c r="F20" s="155">
        <v>147.4</v>
      </c>
      <c r="G20" s="155">
        <v>237</v>
      </c>
      <c r="H20" s="155">
        <v>276.2</v>
      </c>
      <c r="I20" s="155">
        <v>146.69999999999999</v>
      </c>
      <c r="J20" s="155">
        <v>215.7</v>
      </c>
      <c r="K20" s="155">
        <v>254.8</v>
      </c>
      <c r="L20" s="155">
        <v>305.60000000000002</v>
      </c>
      <c r="M20" s="155">
        <v>282.89999999999998</v>
      </c>
      <c r="N20" s="155">
        <v>294.3</v>
      </c>
      <c r="O20" s="155">
        <v>315.39999999999998</v>
      </c>
      <c r="P20" s="155">
        <v>639.1</v>
      </c>
      <c r="Q20" s="155">
        <v>837.3</v>
      </c>
      <c r="R20" s="155">
        <v>1075</v>
      </c>
      <c r="S20" s="155">
        <v>900.6</v>
      </c>
      <c r="T20" s="155">
        <v>670.7</v>
      </c>
      <c r="U20" s="155">
        <v>1401.4</v>
      </c>
      <c r="V20" s="155">
        <v>8843.2999999999993</v>
      </c>
      <c r="W20" s="155">
        <v>5073.1000000000004</v>
      </c>
      <c r="X20" s="155">
        <v>2522.5</v>
      </c>
      <c r="Y20" s="149">
        <v>2179.6999999999998</v>
      </c>
    </row>
    <row r="21" spans="1:25" ht="15" customHeight="1" x14ac:dyDescent="0.35">
      <c r="A21" s="434" t="s">
        <v>863</v>
      </c>
      <c r="B21" s="380">
        <v>137</v>
      </c>
      <c r="C21" s="155">
        <v>160</v>
      </c>
      <c r="D21" s="155">
        <v>194.8</v>
      </c>
      <c r="E21" s="155">
        <v>273.60000000000002</v>
      </c>
      <c r="F21" s="155">
        <v>307.2</v>
      </c>
      <c r="G21" s="155">
        <v>353.2</v>
      </c>
      <c r="H21" s="155">
        <v>402.7</v>
      </c>
      <c r="I21" s="155">
        <v>377.8</v>
      </c>
      <c r="J21" s="155">
        <v>447.2</v>
      </c>
      <c r="K21" s="155">
        <v>705.3</v>
      </c>
      <c r="L21" s="155">
        <v>941.4</v>
      </c>
      <c r="M21" s="155">
        <v>853.5</v>
      </c>
      <c r="N21" s="155">
        <v>691.6</v>
      </c>
      <c r="O21" s="155">
        <v>498.9</v>
      </c>
      <c r="P21" s="155">
        <v>412.4</v>
      </c>
      <c r="Q21" s="155">
        <v>356.3</v>
      </c>
      <c r="R21" s="155">
        <v>463.3</v>
      </c>
      <c r="S21" s="155">
        <v>561.9</v>
      </c>
      <c r="T21" s="155">
        <v>693.1</v>
      </c>
      <c r="U21" s="155">
        <v>677.6</v>
      </c>
      <c r="V21" s="155">
        <v>1711.5</v>
      </c>
      <c r="W21" s="155">
        <v>1400.8</v>
      </c>
      <c r="X21" s="155">
        <v>1497.5</v>
      </c>
      <c r="Y21" s="149">
        <v>1577.7</v>
      </c>
    </row>
    <row r="22" spans="1:25" ht="15" customHeight="1" x14ac:dyDescent="0.35">
      <c r="A22" s="434" t="s">
        <v>864</v>
      </c>
      <c r="B22" s="380">
        <v>157.1</v>
      </c>
      <c r="C22" s="155">
        <v>192.7</v>
      </c>
      <c r="D22" s="155">
        <v>198.9</v>
      </c>
      <c r="E22" s="155">
        <v>235</v>
      </c>
      <c r="F22" s="155">
        <v>80.5</v>
      </c>
      <c r="G22" s="155">
        <v>94.8</v>
      </c>
      <c r="H22" s="155">
        <v>276.10000000000002</v>
      </c>
      <c r="I22" s="155">
        <v>344.8</v>
      </c>
      <c r="J22" s="155">
        <v>466.8</v>
      </c>
      <c r="K22" s="155">
        <v>482.6</v>
      </c>
      <c r="L22" s="155">
        <v>1065.0999999999999</v>
      </c>
      <c r="M22" s="155">
        <v>868.1</v>
      </c>
      <c r="N22" s="155">
        <v>838.7</v>
      </c>
      <c r="O22" s="155">
        <v>717.1</v>
      </c>
      <c r="P22" s="155">
        <v>711</v>
      </c>
      <c r="Q22" s="155">
        <v>678.7</v>
      </c>
      <c r="R22" s="155">
        <v>591.5</v>
      </c>
      <c r="S22" s="155">
        <v>404.2</v>
      </c>
      <c r="T22" s="155">
        <v>493.3</v>
      </c>
      <c r="U22" s="155">
        <v>715.4</v>
      </c>
      <c r="V22" s="155">
        <v>1157.7</v>
      </c>
      <c r="W22" s="155">
        <v>456.6</v>
      </c>
      <c r="X22" s="155">
        <v>500.1</v>
      </c>
      <c r="Y22" s="149">
        <v>394.7</v>
      </c>
    </row>
    <row r="23" spans="1:25" ht="15" customHeight="1" x14ac:dyDescent="0.35">
      <c r="A23" s="434" t="s">
        <v>865</v>
      </c>
      <c r="B23" s="380">
        <v>29.3</v>
      </c>
      <c r="C23" s="155">
        <v>46.6</v>
      </c>
      <c r="D23" s="155">
        <v>41</v>
      </c>
      <c r="E23" s="155">
        <v>56</v>
      </c>
      <c r="F23" s="155">
        <v>43.4</v>
      </c>
      <c r="G23" s="155">
        <v>33.1</v>
      </c>
      <c r="H23" s="155">
        <v>70.099999999999994</v>
      </c>
      <c r="I23" s="155">
        <v>122.2</v>
      </c>
      <c r="J23" s="155">
        <v>113.3</v>
      </c>
      <c r="K23" s="155">
        <v>150.69999999999999</v>
      </c>
      <c r="L23" s="155">
        <v>102.9</v>
      </c>
      <c r="M23" s="155">
        <v>119.7</v>
      </c>
      <c r="N23" s="155">
        <v>174</v>
      </c>
      <c r="O23" s="155">
        <v>185.1</v>
      </c>
      <c r="P23" s="155">
        <v>130.80000000000001</v>
      </c>
      <c r="Q23" s="155">
        <v>129</v>
      </c>
      <c r="R23" s="155">
        <v>188.5</v>
      </c>
      <c r="S23" s="155">
        <v>138.80000000000001</v>
      </c>
      <c r="T23" s="155">
        <v>116.3</v>
      </c>
      <c r="U23" s="155">
        <v>137.1</v>
      </c>
      <c r="V23" s="155">
        <v>172.2</v>
      </c>
      <c r="W23" s="155">
        <v>174.5</v>
      </c>
      <c r="X23" s="155">
        <v>140.80000000000001</v>
      </c>
      <c r="Y23" s="149">
        <v>166.5</v>
      </c>
    </row>
    <row r="24" spans="1:25" ht="15" customHeight="1" x14ac:dyDescent="0.35">
      <c r="A24" s="434" t="s">
        <v>866</v>
      </c>
      <c r="B24" s="380">
        <v>35.299999999999997</v>
      </c>
      <c r="C24" s="155">
        <v>42.1</v>
      </c>
      <c r="D24" s="155">
        <v>41.5</v>
      </c>
      <c r="E24" s="155">
        <v>36.799999999999997</v>
      </c>
      <c r="F24" s="155">
        <v>42.7</v>
      </c>
      <c r="G24" s="155">
        <v>50.4</v>
      </c>
      <c r="H24" s="155">
        <v>81.2</v>
      </c>
      <c r="I24" s="155">
        <v>66.3</v>
      </c>
      <c r="J24" s="155">
        <v>71.2</v>
      </c>
      <c r="K24" s="155">
        <v>97.9</v>
      </c>
      <c r="L24" s="155">
        <v>94.8</v>
      </c>
      <c r="M24" s="155">
        <v>82.6</v>
      </c>
      <c r="N24" s="155">
        <v>76.8</v>
      </c>
      <c r="O24" s="155">
        <v>67.7</v>
      </c>
      <c r="P24" s="155">
        <v>64.7</v>
      </c>
      <c r="Q24" s="155">
        <v>68.900000000000006</v>
      </c>
      <c r="R24" s="155">
        <v>59.5</v>
      </c>
      <c r="S24" s="155">
        <v>53.7</v>
      </c>
      <c r="T24" s="155">
        <v>64.7</v>
      </c>
      <c r="U24" s="155">
        <v>73.400000000000006</v>
      </c>
      <c r="V24" s="155">
        <v>102.3</v>
      </c>
      <c r="W24" s="155">
        <v>102.2</v>
      </c>
      <c r="X24" s="155">
        <v>102.3</v>
      </c>
      <c r="Y24" s="149">
        <v>107.7</v>
      </c>
    </row>
    <row r="25" spans="1:25" s="70" customFormat="1" ht="15" customHeight="1" x14ac:dyDescent="0.35">
      <c r="A25" s="433" t="s">
        <v>833</v>
      </c>
      <c r="B25" s="420">
        <v>415.3</v>
      </c>
      <c r="C25" s="418">
        <v>506.40000000000003</v>
      </c>
      <c r="D25" s="418">
        <v>554</v>
      </c>
      <c r="E25" s="418">
        <v>699.4</v>
      </c>
      <c r="F25" s="418">
        <v>621.20000000000005</v>
      </c>
      <c r="G25" s="418">
        <v>768.5</v>
      </c>
      <c r="H25" s="418">
        <v>1106.3</v>
      </c>
      <c r="I25" s="418">
        <v>1057.8</v>
      </c>
      <c r="J25" s="418">
        <v>1314.2</v>
      </c>
      <c r="K25" s="418">
        <v>1691.3</v>
      </c>
      <c r="L25" s="418">
        <v>2509.8000000000002</v>
      </c>
      <c r="M25" s="418">
        <v>2206.7999999999997</v>
      </c>
      <c r="N25" s="418">
        <v>2075.4</v>
      </c>
      <c r="O25" s="418">
        <v>1784.2</v>
      </c>
      <c r="P25" s="418">
        <v>1958</v>
      </c>
      <c r="Q25" s="418">
        <v>2070.1999999999998</v>
      </c>
      <c r="R25" s="418">
        <v>2377.8000000000002</v>
      </c>
      <c r="S25" s="418">
        <v>2059.1999999999998</v>
      </c>
      <c r="T25" s="418">
        <v>2038.1000000000001</v>
      </c>
      <c r="U25" s="418">
        <v>3004.9</v>
      </c>
      <c r="V25" s="418">
        <v>11987</v>
      </c>
      <c r="W25" s="418">
        <v>7207.2000000000007</v>
      </c>
      <c r="X25" s="418">
        <v>4763.2000000000007</v>
      </c>
      <c r="Y25" s="419">
        <v>4426.2999999999993</v>
      </c>
    </row>
    <row r="26" spans="1:25" s="70" customFormat="1" ht="15" customHeight="1" x14ac:dyDescent="0.35">
      <c r="A26" s="435" t="s">
        <v>834</v>
      </c>
      <c r="B26" s="420"/>
      <c r="C26" s="418"/>
      <c r="D26" s="418"/>
      <c r="E26" s="418"/>
      <c r="F26" s="418"/>
      <c r="G26" s="418"/>
      <c r="H26" s="418"/>
      <c r="I26" s="418"/>
      <c r="J26" s="418"/>
      <c r="K26" s="418"/>
      <c r="L26" s="418"/>
      <c r="M26" s="418"/>
      <c r="N26" s="418"/>
      <c r="O26" s="418"/>
      <c r="P26" s="418"/>
      <c r="Q26" s="418"/>
      <c r="R26" s="418"/>
      <c r="S26" s="418"/>
      <c r="T26" s="418"/>
      <c r="U26" s="418"/>
      <c r="V26" s="418"/>
      <c r="W26" s="418"/>
      <c r="X26" s="418"/>
      <c r="Y26" s="419"/>
    </row>
    <row r="27" spans="1:25" ht="15" customHeight="1" x14ac:dyDescent="0.35">
      <c r="A27" s="436" t="s">
        <v>867</v>
      </c>
      <c r="B27" s="380">
        <v>72.7</v>
      </c>
      <c r="C27" s="155">
        <v>69.400000000000006</v>
      </c>
      <c r="D27" s="155">
        <v>100.7</v>
      </c>
      <c r="E27" s="155">
        <v>111</v>
      </c>
      <c r="F27" s="155">
        <v>148.4</v>
      </c>
      <c r="G27" s="155">
        <v>154.5</v>
      </c>
      <c r="H27" s="155">
        <v>132.1</v>
      </c>
      <c r="I27" s="155">
        <v>166.8</v>
      </c>
      <c r="J27" s="155">
        <v>227.2</v>
      </c>
      <c r="K27" s="155">
        <v>414.6</v>
      </c>
      <c r="L27" s="155">
        <v>245.8</v>
      </c>
      <c r="M27" s="155">
        <v>345.7</v>
      </c>
      <c r="N27" s="155">
        <v>447.9</v>
      </c>
      <c r="O27" s="155">
        <v>384.3</v>
      </c>
      <c r="P27" s="155">
        <v>456.4</v>
      </c>
      <c r="Q27" s="155">
        <v>37.200000000000003</v>
      </c>
      <c r="R27" s="155">
        <v>27.3</v>
      </c>
      <c r="S27" s="155">
        <v>77</v>
      </c>
      <c r="T27" s="155">
        <v>220.3</v>
      </c>
      <c r="U27" s="155">
        <v>143.80000000000001</v>
      </c>
      <c r="V27" s="155">
        <v>114.3</v>
      </c>
      <c r="W27" s="155">
        <v>90.6</v>
      </c>
      <c r="X27" s="155">
        <v>157.1</v>
      </c>
      <c r="Y27" s="149">
        <v>183.7</v>
      </c>
    </row>
    <row r="28" spans="1:25" s="70" customFormat="1" ht="15" customHeight="1" x14ac:dyDescent="0.35">
      <c r="A28" s="435" t="s">
        <v>835</v>
      </c>
      <c r="B28" s="420">
        <v>72.7</v>
      </c>
      <c r="C28" s="418">
        <v>69.400000000000006</v>
      </c>
      <c r="D28" s="418">
        <v>100.7</v>
      </c>
      <c r="E28" s="418">
        <v>111</v>
      </c>
      <c r="F28" s="418">
        <v>148.4</v>
      </c>
      <c r="G28" s="418">
        <v>154.5</v>
      </c>
      <c r="H28" s="418">
        <v>132.1</v>
      </c>
      <c r="I28" s="418">
        <v>166.8</v>
      </c>
      <c r="J28" s="418">
        <v>227.2</v>
      </c>
      <c r="K28" s="418">
        <v>414.6</v>
      </c>
      <c r="L28" s="418">
        <v>245.8</v>
      </c>
      <c r="M28" s="418">
        <v>345.7</v>
      </c>
      <c r="N28" s="418">
        <v>447.9</v>
      </c>
      <c r="O28" s="418">
        <v>384.3</v>
      </c>
      <c r="P28" s="418">
        <v>456.4</v>
      </c>
      <c r="Q28" s="418">
        <v>37.200000000000003</v>
      </c>
      <c r="R28" s="418">
        <v>27.3</v>
      </c>
      <c r="S28" s="418">
        <v>77</v>
      </c>
      <c r="T28" s="418">
        <v>220.3</v>
      </c>
      <c r="U28" s="418">
        <v>143.80000000000001</v>
      </c>
      <c r="V28" s="418">
        <v>114.3</v>
      </c>
      <c r="W28" s="418">
        <v>90.6</v>
      </c>
      <c r="X28" s="418">
        <v>157.1</v>
      </c>
      <c r="Y28" s="419">
        <v>183.7</v>
      </c>
    </row>
    <row r="29" spans="1:25" ht="15" customHeight="1" x14ac:dyDescent="0.35">
      <c r="A29" s="434"/>
      <c r="B29" s="380"/>
      <c r="C29" s="155"/>
      <c r="D29" s="155"/>
      <c r="E29" s="155"/>
      <c r="F29" s="155"/>
      <c r="G29" s="155"/>
      <c r="H29" s="155"/>
      <c r="I29" s="155"/>
      <c r="J29" s="155"/>
      <c r="K29" s="155"/>
      <c r="L29" s="155"/>
      <c r="M29" s="155"/>
      <c r="N29" s="155"/>
      <c r="O29" s="155"/>
      <c r="P29" s="155"/>
      <c r="Q29" s="155"/>
      <c r="R29" s="155"/>
      <c r="S29" s="155"/>
      <c r="T29" s="155"/>
      <c r="U29" s="155"/>
      <c r="V29" s="155"/>
      <c r="W29" s="155"/>
      <c r="X29" s="155"/>
      <c r="Y29" s="149"/>
    </row>
    <row r="30" spans="1:25" s="70" customFormat="1" ht="15" customHeight="1" x14ac:dyDescent="0.35">
      <c r="A30" s="433" t="s">
        <v>164</v>
      </c>
      <c r="B30" s="420">
        <v>7625.3</v>
      </c>
      <c r="C30" s="418">
        <v>9473.4999999999982</v>
      </c>
      <c r="D30" s="418">
        <v>17878.600000000002</v>
      </c>
      <c r="E30" s="418">
        <v>24447.800000000007</v>
      </c>
      <c r="F30" s="418">
        <v>38505.4</v>
      </c>
      <c r="G30" s="418">
        <v>45209.1</v>
      </c>
      <c r="H30" s="418">
        <v>39697.899999999994</v>
      </c>
      <c r="I30" s="418">
        <v>32765.399999999998</v>
      </c>
      <c r="J30" s="418">
        <v>47416.6</v>
      </c>
      <c r="K30" s="418">
        <v>51707.899999999994</v>
      </c>
      <c r="L30" s="418">
        <v>49945.599999999991</v>
      </c>
      <c r="M30" s="418">
        <v>46821.700000000012</v>
      </c>
      <c r="N30" s="418">
        <v>42531.5</v>
      </c>
      <c r="O30" s="418">
        <v>33587.800000000003</v>
      </c>
      <c r="P30" s="418">
        <v>32519.400000000005</v>
      </c>
      <c r="Q30" s="418">
        <v>38801</v>
      </c>
      <c r="R30" s="418">
        <v>42663.100000000013</v>
      </c>
      <c r="S30" s="418">
        <v>38280.999999999993</v>
      </c>
      <c r="T30" s="418">
        <v>42137.500000000007</v>
      </c>
      <c r="U30" s="418">
        <v>60466.599999999991</v>
      </c>
      <c r="V30" s="418">
        <v>60501.499999999985</v>
      </c>
      <c r="W30" s="418">
        <v>57250.5</v>
      </c>
      <c r="X30" s="418">
        <v>61239.999999999993</v>
      </c>
      <c r="Y30" s="419">
        <v>67431.099999999991</v>
      </c>
    </row>
    <row r="31" spans="1:25" s="70" customFormat="1" ht="15" customHeight="1" thickBot="1" x14ac:dyDescent="0.4">
      <c r="A31" s="441"/>
      <c r="B31" s="450"/>
      <c r="C31" s="430"/>
      <c r="D31" s="430"/>
      <c r="E31" s="430"/>
      <c r="F31" s="430"/>
      <c r="G31" s="430"/>
      <c r="H31" s="430"/>
      <c r="I31" s="430"/>
      <c r="J31" s="430"/>
      <c r="K31" s="430"/>
      <c r="L31" s="430"/>
      <c r="M31" s="430"/>
      <c r="N31" s="430"/>
      <c r="O31" s="430"/>
      <c r="P31" s="430"/>
      <c r="Q31" s="430"/>
      <c r="R31" s="430"/>
      <c r="S31" s="430"/>
      <c r="T31" s="430"/>
      <c r="U31" s="430"/>
      <c r="V31" s="430"/>
      <c r="W31" s="430"/>
      <c r="X31" s="430"/>
      <c r="Y31" s="431"/>
    </row>
    <row r="32" spans="1:25" ht="30" customHeight="1" x14ac:dyDescent="0.35">
      <c r="A32" s="146" t="s">
        <v>836</v>
      </c>
    </row>
    <row r="33" spans="1:25" ht="75" customHeight="1" x14ac:dyDescent="0.35">
      <c r="A33" s="191" t="s">
        <v>869</v>
      </c>
    </row>
    <row r="34" spans="1:25" ht="60" customHeight="1" x14ac:dyDescent="0.35">
      <c r="A34" s="191" t="s">
        <v>1122</v>
      </c>
    </row>
    <row r="35" spans="1:25" ht="45" customHeight="1" x14ac:dyDescent="0.35">
      <c r="A35" s="191" t="s">
        <v>1121</v>
      </c>
    </row>
    <row r="36" spans="1:25" ht="60" customHeight="1" x14ac:dyDescent="0.35">
      <c r="A36" s="191" t="s">
        <v>840</v>
      </c>
    </row>
    <row r="37" spans="1:25" ht="45" customHeight="1" x14ac:dyDescent="0.35">
      <c r="A37" s="191" t="s">
        <v>841</v>
      </c>
    </row>
    <row r="38" spans="1:25" ht="45" customHeight="1" x14ac:dyDescent="0.35">
      <c r="A38" s="191" t="s">
        <v>842</v>
      </c>
    </row>
    <row r="39" spans="1:25" ht="45" customHeight="1" x14ac:dyDescent="0.35">
      <c r="A39" s="191" t="s">
        <v>843</v>
      </c>
    </row>
    <row r="40" spans="1:25" ht="90" customHeight="1" x14ac:dyDescent="0.35">
      <c r="A40" s="191" t="s">
        <v>844</v>
      </c>
    </row>
    <row r="41" spans="1:25" ht="45" customHeight="1" x14ac:dyDescent="0.35">
      <c r="A41" s="191" t="s">
        <v>845</v>
      </c>
    </row>
    <row r="42" spans="1:25" ht="75" customHeight="1" x14ac:dyDescent="0.35">
      <c r="A42" s="191" t="s">
        <v>846</v>
      </c>
    </row>
    <row r="43" spans="1:25" ht="30" customHeight="1" x14ac:dyDescent="0.35">
      <c r="A43" s="191" t="s">
        <v>847</v>
      </c>
    </row>
    <row r="44" spans="1:25" ht="105" customHeight="1" x14ac:dyDescent="0.35">
      <c r="A44" s="191" t="s">
        <v>848</v>
      </c>
    </row>
    <row r="45" spans="1:25" ht="30" customHeight="1" x14ac:dyDescent="0.35">
      <c r="A45" s="191" t="s">
        <v>849</v>
      </c>
    </row>
    <row r="46" spans="1:25" ht="75" customHeight="1" x14ac:dyDescent="0.35">
      <c r="A46" s="191" t="s">
        <v>850</v>
      </c>
    </row>
    <row r="47" spans="1:25" ht="90" customHeight="1" thickBot="1" x14ac:dyDescent="0.4">
      <c r="A47" s="445" t="s">
        <v>851</v>
      </c>
    </row>
    <row r="48" spans="1:25" ht="15" customHeight="1" x14ac:dyDescent="0.35">
      <c r="A48" s="232" t="s">
        <v>60</v>
      </c>
      <c r="L48" s="155"/>
      <c r="M48" s="155"/>
      <c r="N48" s="155"/>
      <c r="O48" s="155"/>
      <c r="P48" s="155"/>
      <c r="Q48" s="155"/>
      <c r="R48" s="155"/>
      <c r="S48" s="155"/>
      <c r="T48" s="155"/>
      <c r="U48" s="155"/>
      <c r="V48" s="155"/>
      <c r="W48" s="155"/>
      <c r="X48" s="155"/>
      <c r="Y48" s="155"/>
    </row>
    <row r="49" spans="1:26" ht="45" customHeight="1" thickBot="1" x14ac:dyDescent="0.4">
      <c r="A49" s="138" t="s">
        <v>1137</v>
      </c>
      <c r="L49" s="155"/>
      <c r="M49" s="155"/>
      <c r="N49" s="155"/>
      <c r="O49" s="155"/>
      <c r="P49" s="155"/>
      <c r="Q49" s="155"/>
      <c r="R49" s="155"/>
      <c r="S49" s="155"/>
      <c r="T49" s="155"/>
      <c r="U49" s="155"/>
      <c r="V49" s="155"/>
      <c r="W49" s="155"/>
      <c r="X49" s="155"/>
      <c r="Y49" s="155"/>
    </row>
    <row r="50" spans="1:26" ht="15" customHeight="1" x14ac:dyDescent="0.3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row>
    <row r="51" spans="1:26" ht="15" customHeight="1" x14ac:dyDescent="0.3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row>
    <row r="52" spans="1:26" ht="15" customHeight="1" x14ac:dyDescent="0.3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row>
    <row r="53" spans="1:26" ht="15" customHeight="1" x14ac:dyDescent="0.3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row>
    <row r="54" spans="1:26" ht="15" customHeight="1" x14ac:dyDescent="0.3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row>
    <row r="55" spans="1:26" ht="15" customHeight="1" x14ac:dyDescent="0.3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spans="1:26" ht="15" customHeight="1" x14ac:dyDescent="0.3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spans="1:26" ht="15" customHeight="1" x14ac:dyDescent="0.3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spans="1:26" ht="15" customHeight="1" x14ac:dyDescent="0.3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spans="1:26" ht="15" customHeight="1" x14ac:dyDescent="0.3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spans="1:26" ht="15" customHeight="1" x14ac:dyDescent="0.3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spans="1:26" ht="15" customHeight="1" x14ac:dyDescent="0.3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spans="1:26" ht="15" customHeight="1" x14ac:dyDescent="0.3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spans="1:26" ht="15" customHeight="1" x14ac:dyDescent="0.3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spans="1:26" ht="15" customHeight="1" x14ac:dyDescent="0.3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spans="1:26" ht="15" customHeight="1" x14ac:dyDescent="0.3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spans="1:26" ht="15" customHeight="1" x14ac:dyDescent="0.3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spans="1:26" ht="15" customHeight="1" x14ac:dyDescent="0.3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spans="1:26" ht="15" customHeight="1" x14ac:dyDescent="0.35">
      <c r="A68" s="437"/>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spans="1:26" ht="15" customHeight="1" x14ac:dyDescent="0.35">
      <c r="A69" s="437"/>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spans="1:26" ht="15" customHeight="1" x14ac:dyDescent="0.3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spans="1:26" ht="15" customHeight="1" x14ac:dyDescent="0.3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spans="1:26" ht="15" customHeight="1" x14ac:dyDescent="0.3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row>
    <row r="73" spans="1:26" ht="15" customHeight="1" x14ac:dyDescent="0.3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row>
    <row r="74" spans="1:26" ht="15" customHeight="1" x14ac:dyDescent="0.3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row>
    <row r="75" spans="1:26" ht="15" customHeight="1" x14ac:dyDescent="0.3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row>
    <row r="76" spans="1:26" ht="15" customHeight="1" x14ac:dyDescent="0.3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row>
    <row r="77" spans="1:26" ht="15" customHeight="1" x14ac:dyDescent="0.3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row>
    <row r="78" spans="1:26" ht="15" customHeight="1" x14ac:dyDescent="0.3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row>
    <row r="79" spans="1:26" ht="15" customHeight="1" x14ac:dyDescent="0.3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row>
    <row r="80" spans="1:26" ht="15" customHeight="1" x14ac:dyDescent="0.3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row>
    <row r="81" spans="2:25" ht="15" customHeight="1" x14ac:dyDescent="0.3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row>
    <row r="82" spans="2:25" ht="15" customHeight="1" x14ac:dyDescent="0.3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row>
    <row r="83" spans="2:25" ht="15" customHeight="1" x14ac:dyDescent="0.3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row>
    <row r="84" spans="2:25" ht="15" customHeight="1" x14ac:dyDescent="0.3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row>
    <row r="85" spans="2:25" ht="15" customHeight="1" x14ac:dyDescent="0.3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row>
    <row r="86" spans="2:25" ht="15" customHeight="1" x14ac:dyDescent="0.3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row>
    <row r="87" spans="2:25" ht="15" customHeight="1" x14ac:dyDescent="0.3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row>
    <row r="88" spans="2:25" ht="15" customHeight="1" x14ac:dyDescent="0.3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row>
    <row r="89" spans="2:25" ht="15" customHeight="1" x14ac:dyDescent="0.35">
      <c r="B89" s="155"/>
    </row>
  </sheetData>
  <hyperlinks>
    <hyperlink ref="A6" location="Índice!A1" display="Volver al índice" xr:uid="{94BED067-B39A-4CDF-A425-197BCDF2784D}"/>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ACB6-8138-4C71-975C-9B9DB61B534B}">
  <sheetPr>
    <tabColor theme="9"/>
  </sheetPr>
  <dimension ref="A1:AA74"/>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114" customWidth="1"/>
    <col min="26" max="26" width="11.453125" style="69" customWidth="1"/>
    <col min="27" max="16384" width="11.453125" style="69"/>
  </cols>
  <sheetData>
    <row r="1" spans="1:25" ht="15" customHeight="1" thickBot="1" x14ac:dyDescent="0.4">
      <c r="A1" s="17" t="s">
        <v>0</v>
      </c>
    </row>
    <row r="2" spans="1:25" ht="15" customHeight="1" x14ac:dyDescent="0.35">
      <c r="A2" s="14" t="s">
        <v>829</v>
      </c>
    </row>
    <row r="3" spans="1:25" ht="15" customHeight="1" x14ac:dyDescent="0.35">
      <c r="A3" s="15" t="s">
        <v>852</v>
      </c>
    </row>
    <row r="4" spans="1:25" ht="15" customHeight="1" x14ac:dyDescent="0.35">
      <c r="A4" s="64" t="s">
        <v>853</v>
      </c>
    </row>
    <row r="5" spans="1:25" ht="15" customHeight="1" thickBot="1" x14ac:dyDescent="0.4">
      <c r="A5" s="16" t="s">
        <v>873</v>
      </c>
      <c r="B5" s="188"/>
      <c r="C5" s="188"/>
      <c r="D5" s="188"/>
      <c r="E5" s="188"/>
      <c r="F5" s="188"/>
      <c r="G5" s="188"/>
      <c r="H5" s="188"/>
      <c r="I5" s="188"/>
      <c r="J5" s="188"/>
      <c r="K5" s="188"/>
      <c r="L5" s="188"/>
      <c r="M5" s="188"/>
      <c r="N5" s="188"/>
      <c r="O5" s="188"/>
      <c r="P5" s="188"/>
      <c r="Q5" s="188"/>
      <c r="R5" s="188"/>
      <c r="S5" s="188"/>
      <c r="T5" s="188"/>
      <c r="U5" s="188"/>
      <c r="V5" s="188"/>
      <c r="W5" s="188"/>
      <c r="X5" s="188"/>
      <c r="Y5" s="188"/>
    </row>
    <row r="6" spans="1:25" ht="15" customHeight="1" thickBot="1" x14ac:dyDescent="0.4">
      <c r="A6" s="18"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83" t="s">
        <v>346</v>
      </c>
      <c r="B8" s="420"/>
      <c r="C8" s="418"/>
      <c r="D8" s="418"/>
      <c r="E8" s="418"/>
      <c r="F8" s="418"/>
      <c r="G8" s="418"/>
      <c r="H8" s="418"/>
      <c r="I8" s="418"/>
      <c r="J8" s="418"/>
      <c r="K8" s="418"/>
      <c r="L8" s="418"/>
      <c r="M8" s="418"/>
      <c r="N8" s="418"/>
      <c r="O8" s="418"/>
      <c r="P8" s="418"/>
      <c r="Q8" s="418"/>
      <c r="R8" s="418"/>
      <c r="S8" s="418"/>
      <c r="T8" s="418"/>
      <c r="U8" s="418"/>
      <c r="V8" s="418"/>
      <c r="W8" s="418"/>
      <c r="X8" s="418"/>
      <c r="Y8" s="419"/>
    </row>
    <row r="9" spans="1:25" ht="15" customHeight="1" x14ac:dyDescent="0.35">
      <c r="A9" s="75" t="s">
        <v>854</v>
      </c>
      <c r="B9" s="227">
        <v>7628804</v>
      </c>
      <c r="C9" s="188">
        <v>8296264</v>
      </c>
      <c r="D9" s="188">
        <v>10152137</v>
      </c>
      <c r="E9" s="188">
        <v>9938482</v>
      </c>
      <c r="F9" s="188">
        <v>9725791</v>
      </c>
      <c r="G9" s="188">
        <v>10452845</v>
      </c>
      <c r="H9" s="188">
        <v>10126425</v>
      </c>
      <c r="I9" s="188">
        <v>9833140</v>
      </c>
      <c r="J9" s="188">
        <v>10113132</v>
      </c>
      <c r="K9" s="188">
        <v>9549322</v>
      </c>
      <c r="L9" s="188">
        <v>11092754</v>
      </c>
      <c r="M9" s="188">
        <v>12219114</v>
      </c>
      <c r="N9" s="188">
        <v>12443270</v>
      </c>
      <c r="O9" s="188">
        <v>12463280</v>
      </c>
      <c r="P9" s="188">
        <v>13411567</v>
      </c>
      <c r="Q9" s="188">
        <v>13650243</v>
      </c>
      <c r="R9" s="188">
        <v>14993995</v>
      </c>
      <c r="S9" s="188">
        <v>15607482</v>
      </c>
      <c r="T9" s="188">
        <v>15342097</v>
      </c>
      <c r="U9" s="188">
        <v>15425416</v>
      </c>
      <c r="V9" s="188">
        <v>13932390</v>
      </c>
      <c r="W9" s="188">
        <v>14202654</v>
      </c>
      <c r="X9" s="188">
        <v>16709835</v>
      </c>
      <c r="Y9" s="228">
        <v>16607256</v>
      </c>
    </row>
    <row r="10" spans="1:25" ht="15" customHeight="1" x14ac:dyDescent="0.35">
      <c r="A10" s="75" t="s">
        <v>855</v>
      </c>
      <c r="B10" s="227">
        <v>60229</v>
      </c>
      <c r="C10" s="188">
        <v>60778</v>
      </c>
      <c r="D10" s="188">
        <v>90280</v>
      </c>
      <c r="E10" s="188">
        <v>91925</v>
      </c>
      <c r="F10" s="188">
        <v>105423</v>
      </c>
      <c r="G10" s="188">
        <v>113421</v>
      </c>
      <c r="H10" s="188">
        <v>88919</v>
      </c>
      <c r="I10" s="188">
        <v>91454</v>
      </c>
      <c r="J10" s="188">
        <v>87392</v>
      </c>
      <c r="K10" s="188">
        <v>99978</v>
      </c>
      <c r="L10" s="188">
        <v>100049</v>
      </c>
      <c r="M10" s="188">
        <v>87520</v>
      </c>
      <c r="N10" s="188">
        <v>112553</v>
      </c>
      <c r="O10" s="188">
        <v>115894</v>
      </c>
      <c r="P10" s="188">
        <v>118526</v>
      </c>
      <c r="Q10" s="188">
        <v>124289</v>
      </c>
      <c r="R10" s="188">
        <v>131362</v>
      </c>
      <c r="S10" s="188">
        <v>119399</v>
      </c>
      <c r="T10" s="188">
        <v>148519</v>
      </c>
      <c r="U10" s="188">
        <v>123875</v>
      </c>
      <c r="V10" s="188">
        <v>110645</v>
      </c>
      <c r="W10" s="188">
        <v>111115</v>
      </c>
      <c r="X10" s="188">
        <v>100901</v>
      </c>
      <c r="Y10" s="228">
        <v>118282</v>
      </c>
    </row>
    <row r="11" spans="1:25" ht="15" customHeight="1" x14ac:dyDescent="0.35">
      <c r="A11" s="75" t="s">
        <v>856</v>
      </c>
      <c r="B11" s="227">
        <v>20</v>
      </c>
      <c r="C11" s="188">
        <v>16</v>
      </c>
      <c r="D11" s="188">
        <v>14</v>
      </c>
      <c r="E11" s="188">
        <v>22</v>
      </c>
      <c r="F11" s="188">
        <v>96</v>
      </c>
      <c r="G11" s="188">
        <v>27</v>
      </c>
      <c r="H11" s="188">
        <v>30</v>
      </c>
      <c r="I11" s="188">
        <v>26</v>
      </c>
      <c r="J11" s="188">
        <v>26</v>
      </c>
      <c r="K11" s="188">
        <v>28</v>
      </c>
      <c r="L11" s="188">
        <v>33</v>
      </c>
      <c r="M11" s="188">
        <v>24</v>
      </c>
      <c r="N11" s="188">
        <v>20</v>
      </c>
      <c r="O11" s="188">
        <v>20</v>
      </c>
      <c r="P11" s="188">
        <v>26</v>
      </c>
      <c r="Q11" s="188">
        <v>22</v>
      </c>
      <c r="R11" s="188">
        <v>30</v>
      </c>
      <c r="S11" s="188">
        <v>31</v>
      </c>
      <c r="T11" s="188">
        <v>15</v>
      </c>
      <c r="U11" s="188">
        <v>17</v>
      </c>
      <c r="V11" s="188">
        <v>20</v>
      </c>
      <c r="W11" s="188">
        <v>25</v>
      </c>
      <c r="X11" s="188">
        <v>26</v>
      </c>
      <c r="Y11" s="228">
        <v>35</v>
      </c>
    </row>
    <row r="12" spans="1:25" ht="15" customHeight="1" x14ac:dyDescent="0.35">
      <c r="A12" s="75" t="s">
        <v>857</v>
      </c>
      <c r="B12" s="227">
        <v>13626</v>
      </c>
      <c r="C12" s="188">
        <v>10413</v>
      </c>
      <c r="D12" s="188">
        <v>6644</v>
      </c>
      <c r="E12" s="188">
        <v>2547</v>
      </c>
      <c r="F12" s="188">
        <v>3154</v>
      </c>
      <c r="G12" s="188">
        <v>3201</v>
      </c>
      <c r="H12" s="188">
        <v>7535</v>
      </c>
      <c r="I12" s="188">
        <v>10772</v>
      </c>
      <c r="J12" s="188">
        <v>7350</v>
      </c>
      <c r="K12" s="188">
        <v>8332</v>
      </c>
      <c r="L12" s="188">
        <v>10570</v>
      </c>
      <c r="M12" s="188">
        <v>10247</v>
      </c>
      <c r="N12" s="188">
        <v>8600</v>
      </c>
      <c r="O12" s="188">
        <v>961</v>
      </c>
      <c r="P12" s="188">
        <v>5192</v>
      </c>
      <c r="Q12" s="188">
        <v>7388</v>
      </c>
      <c r="R12" s="188">
        <v>1156</v>
      </c>
      <c r="S12" s="188">
        <v>876</v>
      </c>
      <c r="T12" s="188">
        <v>2124</v>
      </c>
      <c r="U12" s="188">
        <v>4947</v>
      </c>
      <c r="V12" s="188">
        <v>8966</v>
      </c>
      <c r="W12" s="188">
        <v>15803</v>
      </c>
      <c r="X12" s="188">
        <v>18174</v>
      </c>
      <c r="Y12" s="228">
        <v>20746</v>
      </c>
    </row>
    <row r="13" spans="1:25" ht="15" customHeight="1" x14ac:dyDescent="0.35">
      <c r="A13" s="75" t="s">
        <v>858</v>
      </c>
      <c r="B13" s="227">
        <v>2336</v>
      </c>
      <c r="C13" s="188">
        <v>7893</v>
      </c>
      <c r="D13" s="188">
        <v>11416</v>
      </c>
      <c r="E13" s="188">
        <v>9836</v>
      </c>
      <c r="F13" s="188">
        <v>11781</v>
      </c>
      <c r="G13" s="188">
        <v>10791</v>
      </c>
      <c r="H13" s="188">
        <v>7850</v>
      </c>
      <c r="I13" s="188">
        <v>906</v>
      </c>
      <c r="J13" s="188">
        <v>761</v>
      </c>
      <c r="K13" s="188">
        <v>3980</v>
      </c>
      <c r="L13" s="188">
        <v>8766</v>
      </c>
      <c r="M13" s="188">
        <v>9977</v>
      </c>
      <c r="N13" s="188">
        <v>9419</v>
      </c>
      <c r="O13" s="188">
        <v>9247</v>
      </c>
      <c r="P13" s="188">
        <v>6727</v>
      </c>
      <c r="Q13" s="188">
        <v>4452</v>
      </c>
      <c r="R13" s="188">
        <v>455</v>
      </c>
      <c r="S13" s="188">
        <v>370</v>
      </c>
      <c r="T13" s="188">
        <v>412</v>
      </c>
      <c r="U13" s="188">
        <v>404</v>
      </c>
      <c r="V13" s="188">
        <v>466</v>
      </c>
      <c r="W13" s="188">
        <v>498</v>
      </c>
      <c r="X13" s="188">
        <v>295</v>
      </c>
      <c r="Y13" s="228">
        <v>237</v>
      </c>
    </row>
    <row r="14" spans="1:25" ht="15" customHeight="1" x14ac:dyDescent="0.35">
      <c r="A14" s="75" t="s">
        <v>859</v>
      </c>
      <c r="B14" s="449" t="s">
        <v>872</v>
      </c>
      <c r="C14" s="162" t="s">
        <v>872</v>
      </c>
      <c r="D14" s="188">
        <v>3</v>
      </c>
      <c r="E14" s="188">
        <v>0</v>
      </c>
      <c r="F14" s="188">
        <v>0</v>
      </c>
      <c r="G14" s="162" t="s">
        <v>872</v>
      </c>
      <c r="H14" s="188">
        <v>0</v>
      </c>
      <c r="I14" s="188">
        <v>0</v>
      </c>
      <c r="J14" s="188">
        <v>0</v>
      </c>
      <c r="K14" s="188">
        <v>0</v>
      </c>
      <c r="L14" s="188">
        <v>286</v>
      </c>
      <c r="M14" s="188">
        <v>0</v>
      </c>
      <c r="N14" s="188">
        <v>0</v>
      </c>
      <c r="O14" s="188">
        <v>0</v>
      </c>
      <c r="P14" s="188">
        <v>0</v>
      </c>
      <c r="Q14" s="162" t="s">
        <v>872</v>
      </c>
      <c r="R14" s="162" t="s">
        <v>872</v>
      </c>
      <c r="S14" s="162" t="s">
        <v>872</v>
      </c>
      <c r="T14" s="162" t="s">
        <v>872</v>
      </c>
      <c r="U14" s="162" t="s">
        <v>872</v>
      </c>
      <c r="V14" s="162" t="s">
        <v>872</v>
      </c>
      <c r="W14" s="188">
        <v>1</v>
      </c>
      <c r="X14" s="162" t="s">
        <v>872</v>
      </c>
      <c r="Y14" s="446" t="s">
        <v>872</v>
      </c>
    </row>
    <row r="15" spans="1:25" ht="15" customHeight="1" x14ac:dyDescent="0.35">
      <c r="A15" s="75" t="s">
        <v>860</v>
      </c>
      <c r="B15" s="227">
        <v>6258815</v>
      </c>
      <c r="C15" s="188">
        <v>5564236</v>
      </c>
      <c r="D15" s="188">
        <v>5396124</v>
      </c>
      <c r="E15" s="188">
        <v>6213699</v>
      </c>
      <c r="F15" s="188">
        <v>5938371</v>
      </c>
      <c r="G15" s="188">
        <v>6957454</v>
      </c>
      <c r="H15" s="188">
        <v>6514685</v>
      </c>
      <c r="I15" s="188">
        <v>8842687</v>
      </c>
      <c r="J15" s="188">
        <v>10657681</v>
      </c>
      <c r="K15" s="188">
        <v>10788347</v>
      </c>
      <c r="L15" s="188">
        <v>12269274</v>
      </c>
      <c r="M15" s="188">
        <v>12875837</v>
      </c>
      <c r="N15" s="188">
        <v>14545123</v>
      </c>
      <c r="O15" s="188">
        <v>14160892</v>
      </c>
      <c r="P15" s="188">
        <v>15505712</v>
      </c>
      <c r="Q15" s="188">
        <v>14854527</v>
      </c>
      <c r="R15" s="188">
        <v>13944830</v>
      </c>
      <c r="S15" s="188">
        <v>8446367</v>
      </c>
      <c r="T15" s="188">
        <v>15671695</v>
      </c>
      <c r="U15" s="188">
        <v>16371171</v>
      </c>
      <c r="V15" s="188">
        <v>14843400</v>
      </c>
      <c r="W15" s="188">
        <v>16229244</v>
      </c>
      <c r="X15" s="188">
        <v>15633839</v>
      </c>
      <c r="Y15" s="228">
        <v>14465006</v>
      </c>
    </row>
    <row r="16" spans="1:25" ht="15" customHeight="1" x14ac:dyDescent="0.35">
      <c r="A16" s="75" t="s">
        <v>861</v>
      </c>
      <c r="B16" s="227">
        <v>14726</v>
      </c>
      <c r="C16" s="188">
        <v>15583</v>
      </c>
      <c r="D16" s="188">
        <v>14843</v>
      </c>
      <c r="E16" s="188">
        <v>16532</v>
      </c>
      <c r="F16" s="188">
        <v>19794</v>
      </c>
      <c r="G16" s="188">
        <v>18762</v>
      </c>
      <c r="H16" s="188">
        <v>18015</v>
      </c>
      <c r="I16" s="188">
        <v>18023</v>
      </c>
      <c r="J16" s="188">
        <v>27426</v>
      </c>
      <c r="K16" s="188">
        <v>30348</v>
      </c>
      <c r="L16" s="188">
        <v>31585</v>
      </c>
      <c r="M16" s="188">
        <v>41373</v>
      </c>
      <c r="N16" s="188">
        <v>40426</v>
      </c>
      <c r="O16" s="188">
        <v>34969</v>
      </c>
      <c r="P16" s="188">
        <v>34063</v>
      </c>
      <c r="Q16" s="188">
        <v>37311</v>
      </c>
      <c r="R16" s="188">
        <v>42831</v>
      </c>
      <c r="S16" s="188">
        <v>40285</v>
      </c>
      <c r="T16" s="188">
        <v>40230</v>
      </c>
      <c r="U16" s="188">
        <v>41626</v>
      </c>
      <c r="V16" s="188">
        <v>44772</v>
      </c>
      <c r="W16" s="188">
        <v>45949</v>
      </c>
      <c r="X16" s="188">
        <v>59753</v>
      </c>
      <c r="Y16" s="228">
        <v>62909</v>
      </c>
    </row>
    <row r="17" spans="1:27" ht="15" customHeight="1" x14ac:dyDescent="0.35">
      <c r="A17" s="75" t="s">
        <v>1128</v>
      </c>
      <c r="B17" s="227">
        <v>88904</v>
      </c>
      <c r="C17" s="188">
        <v>76558</v>
      </c>
      <c r="D17" s="188">
        <v>69589</v>
      </c>
      <c r="E17" s="188">
        <v>96401</v>
      </c>
      <c r="F17" s="188">
        <v>98445</v>
      </c>
      <c r="G17" s="188">
        <v>70505</v>
      </c>
      <c r="H17" s="188">
        <v>94818</v>
      </c>
      <c r="I17" s="188">
        <v>49109</v>
      </c>
      <c r="J17" s="188">
        <v>70898</v>
      </c>
      <c r="K17" s="188">
        <v>70959</v>
      </c>
      <c r="L17" s="188">
        <v>71405</v>
      </c>
      <c r="M17" s="188">
        <v>70390</v>
      </c>
      <c r="N17" s="188">
        <v>89994</v>
      </c>
      <c r="O17" s="188">
        <v>125375</v>
      </c>
      <c r="P17" s="188">
        <v>103108</v>
      </c>
      <c r="Q17" s="188">
        <v>73681</v>
      </c>
      <c r="R17" s="188">
        <v>80634</v>
      </c>
      <c r="S17" s="188">
        <v>24299</v>
      </c>
      <c r="T17" s="188">
        <v>59061</v>
      </c>
      <c r="U17" s="188">
        <v>67967</v>
      </c>
      <c r="V17" s="188">
        <v>45432</v>
      </c>
      <c r="W17" s="188">
        <v>70857</v>
      </c>
      <c r="X17" s="188">
        <v>79922</v>
      </c>
      <c r="Y17" s="228">
        <v>71851</v>
      </c>
    </row>
    <row r="18" spans="1:27" ht="15" customHeight="1" x14ac:dyDescent="0.35">
      <c r="A18" s="83" t="s">
        <v>832</v>
      </c>
      <c r="B18" s="227"/>
      <c r="C18" s="188"/>
      <c r="D18" s="188"/>
      <c r="E18" s="188"/>
      <c r="F18" s="188"/>
      <c r="G18" s="188"/>
      <c r="H18" s="188"/>
      <c r="I18" s="188"/>
      <c r="J18" s="188"/>
      <c r="K18" s="188"/>
      <c r="L18" s="188"/>
      <c r="M18" s="188"/>
      <c r="N18" s="188"/>
      <c r="O18" s="188"/>
      <c r="P18" s="188"/>
      <c r="Q18" s="188"/>
      <c r="R18" s="188"/>
      <c r="S18" s="188"/>
      <c r="T18" s="188"/>
      <c r="U18" s="188"/>
      <c r="V18" s="188"/>
      <c r="W18" s="188"/>
      <c r="X18" s="188"/>
      <c r="Y18" s="228"/>
    </row>
    <row r="19" spans="1:27" ht="15" customHeight="1" x14ac:dyDescent="0.35">
      <c r="A19" s="75" t="s">
        <v>862</v>
      </c>
      <c r="B19" s="227">
        <v>36679</v>
      </c>
      <c r="C19" s="188">
        <v>42024</v>
      </c>
      <c r="D19" s="188">
        <v>49239</v>
      </c>
      <c r="E19" s="188">
        <v>44983</v>
      </c>
      <c r="F19" s="188">
        <v>46312</v>
      </c>
      <c r="G19" s="188">
        <v>57549</v>
      </c>
      <c r="H19" s="188">
        <v>65210</v>
      </c>
      <c r="I19" s="188">
        <v>39305</v>
      </c>
      <c r="J19" s="188">
        <v>65348</v>
      </c>
      <c r="K19" s="188">
        <v>88099</v>
      </c>
      <c r="L19" s="188">
        <v>94042</v>
      </c>
      <c r="M19" s="188">
        <v>89604</v>
      </c>
      <c r="N19" s="188">
        <v>88230</v>
      </c>
      <c r="O19" s="188">
        <v>80404</v>
      </c>
      <c r="P19" s="188">
        <v>107714</v>
      </c>
      <c r="Q19" s="188">
        <v>84247</v>
      </c>
      <c r="R19" s="188">
        <v>83891</v>
      </c>
      <c r="S19" s="188">
        <v>95708</v>
      </c>
      <c r="T19" s="188">
        <v>110327</v>
      </c>
      <c r="U19" s="188">
        <v>150157</v>
      </c>
      <c r="V19" s="188">
        <v>220489</v>
      </c>
      <c r="W19" s="188">
        <v>218382</v>
      </c>
      <c r="X19" s="188">
        <v>262668</v>
      </c>
      <c r="Y19" s="228">
        <v>255470</v>
      </c>
    </row>
    <row r="20" spans="1:27" ht="15" customHeight="1" x14ac:dyDescent="0.35">
      <c r="A20" s="75" t="s">
        <v>863</v>
      </c>
      <c r="B20" s="227">
        <v>11359</v>
      </c>
      <c r="C20" s="188">
        <v>13870</v>
      </c>
      <c r="D20" s="188">
        <v>15017</v>
      </c>
      <c r="E20" s="188">
        <v>16098</v>
      </c>
      <c r="F20" s="188">
        <v>15452</v>
      </c>
      <c r="G20" s="188">
        <v>16216</v>
      </c>
      <c r="H20" s="188">
        <v>18033</v>
      </c>
      <c r="I20" s="188">
        <v>15120</v>
      </c>
      <c r="J20" s="188">
        <v>17633</v>
      </c>
      <c r="K20" s="188">
        <v>18302</v>
      </c>
      <c r="L20" s="188">
        <v>18885</v>
      </c>
      <c r="M20" s="188">
        <v>19255</v>
      </c>
      <c r="N20" s="188">
        <v>20395</v>
      </c>
      <c r="O20" s="188">
        <v>20000</v>
      </c>
      <c r="P20" s="188">
        <v>20283</v>
      </c>
      <c r="Q20" s="188">
        <v>20015</v>
      </c>
      <c r="R20" s="188">
        <v>20668</v>
      </c>
      <c r="S20" s="188">
        <v>21987</v>
      </c>
      <c r="T20" s="188">
        <v>21727</v>
      </c>
      <c r="U20" s="188">
        <v>20278</v>
      </c>
      <c r="V20" s="188">
        <v>23257</v>
      </c>
      <c r="W20" s="188">
        <v>22219</v>
      </c>
      <c r="X20" s="188">
        <v>24339</v>
      </c>
      <c r="Y20" s="228">
        <v>23896</v>
      </c>
    </row>
    <row r="21" spans="1:27" ht="15" customHeight="1" x14ac:dyDescent="0.35">
      <c r="A21" s="75" t="s">
        <v>864</v>
      </c>
      <c r="B21" s="227">
        <v>813550</v>
      </c>
      <c r="C21" s="188">
        <v>914284</v>
      </c>
      <c r="D21" s="188">
        <v>771850</v>
      </c>
      <c r="E21" s="188">
        <v>754724</v>
      </c>
      <c r="F21" s="188">
        <v>294382</v>
      </c>
      <c r="G21" s="188">
        <v>319273</v>
      </c>
      <c r="H21" s="188">
        <v>352382</v>
      </c>
      <c r="I21" s="188">
        <v>674153</v>
      </c>
      <c r="J21" s="188">
        <v>1328744</v>
      </c>
      <c r="K21" s="188">
        <v>1083626</v>
      </c>
      <c r="L21" s="188">
        <v>1923226</v>
      </c>
      <c r="M21" s="188">
        <v>1847526</v>
      </c>
      <c r="N21" s="188">
        <v>2052004</v>
      </c>
      <c r="O21" s="188">
        <v>1777657</v>
      </c>
      <c r="P21" s="188">
        <v>2065291</v>
      </c>
      <c r="Q21" s="188">
        <v>1872516</v>
      </c>
      <c r="R21" s="188">
        <v>1337695</v>
      </c>
      <c r="S21" s="188">
        <v>871676</v>
      </c>
      <c r="T21" s="188">
        <v>1176602</v>
      </c>
      <c r="U21" s="188">
        <v>1224301</v>
      </c>
      <c r="V21" s="188">
        <v>1173829</v>
      </c>
      <c r="W21" s="188">
        <v>800376</v>
      </c>
      <c r="X21" s="188">
        <v>964386</v>
      </c>
      <c r="Y21" s="228">
        <v>609595</v>
      </c>
    </row>
    <row r="22" spans="1:27" ht="15" customHeight="1" x14ac:dyDescent="0.35">
      <c r="A22" s="75" t="s">
        <v>865</v>
      </c>
      <c r="B22" s="227">
        <v>2794531</v>
      </c>
      <c r="C22" s="188">
        <v>4741176</v>
      </c>
      <c r="D22" s="188">
        <v>4002700</v>
      </c>
      <c r="E22" s="188">
        <v>4865631</v>
      </c>
      <c r="F22" s="188">
        <v>3640370</v>
      </c>
      <c r="G22" s="188">
        <v>2815044</v>
      </c>
      <c r="H22" s="188">
        <v>5581382</v>
      </c>
      <c r="I22" s="188">
        <v>6829679</v>
      </c>
      <c r="J22" s="188">
        <v>6544138</v>
      </c>
      <c r="K22" s="188">
        <v>8781987</v>
      </c>
      <c r="L22" s="188">
        <v>6104824</v>
      </c>
      <c r="M22" s="188">
        <v>6881329</v>
      </c>
      <c r="N22" s="188">
        <v>9965634</v>
      </c>
      <c r="O22" s="188">
        <v>10029972</v>
      </c>
      <c r="P22" s="188">
        <v>5872715</v>
      </c>
      <c r="Q22" s="188">
        <v>6142890</v>
      </c>
      <c r="R22" s="188">
        <v>9349240</v>
      </c>
      <c r="S22" s="188">
        <v>8640195</v>
      </c>
      <c r="T22" s="188">
        <v>6089957</v>
      </c>
      <c r="U22" s="188">
        <v>7446741</v>
      </c>
      <c r="V22" s="188">
        <v>8687436</v>
      </c>
      <c r="W22" s="188">
        <v>8152184</v>
      </c>
      <c r="X22" s="188">
        <v>6400201</v>
      </c>
      <c r="Y22" s="228">
        <v>8478108</v>
      </c>
    </row>
    <row r="23" spans="1:27" s="70" customFormat="1" ht="15" customHeight="1" x14ac:dyDescent="0.35">
      <c r="A23" s="75" t="s">
        <v>866</v>
      </c>
      <c r="B23" s="227">
        <v>181222</v>
      </c>
      <c r="C23" s="188">
        <v>199665</v>
      </c>
      <c r="D23" s="188">
        <v>188360</v>
      </c>
      <c r="E23" s="188">
        <v>152567</v>
      </c>
      <c r="F23" s="188">
        <v>137936</v>
      </c>
      <c r="G23" s="188">
        <v>177541</v>
      </c>
      <c r="H23" s="188">
        <v>142873</v>
      </c>
      <c r="I23" s="188">
        <v>122031</v>
      </c>
      <c r="J23" s="188">
        <v>148008</v>
      </c>
      <c r="K23" s="188">
        <v>162455</v>
      </c>
      <c r="L23" s="188">
        <v>176984</v>
      </c>
      <c r="M23" s="188">
        <v>155338</v>
      </c>
      <c r="N23" s="188">
        <v>148810</v>
      </c>
      <c r="O23" s="188">
        <v>131312</v>
      </c>
      <c r="P23" s="188">
        <v>135911</v>
      </c>
      <c r="Q23" s="188">
        <v>158317</v>
      </c>
      <c r="R23" s="188">
        <v>143042</v>
      </c>
      <c r="S23" s="188">
        <v>146540</v>
      </c>
      <c r="T23" s="188">
        <v>196179</v>
      </c>
      <c r="U23" s="188">
        <v>227537</v>
      </c>
      <c r="V23" s="188">
        <v>183934</v>
      </c>
      <c r="W23" s="188">
        <v>194471</v>
      </c>
      <c r="X23" s="188">
        <v>209718</v>
      </c>
      <c r="Y23" s="228">
        <v>239080</v>
      </c>
    </row>
    <row r="24" spans="1:27" s="70" customFormat="1" ht="15" customHeight="1" x14ac:dyDescent="0.35">
      <c r="A24" s="443" t="s">
        <v>834</v>
      </c>
      <c r="B24" s="181"/>
      <c r="C24" s="163"/>
      <c r="D24" s="163"/>
      <c r="E24" s="163"/>
      <c r="F24" s="163"/>
      <c r="G24" s="163"/>
      <c r="H24" s="163"/>
      <c r="I24" s="163"/>
      <c r="J24" s="163"/>
      <c r="K24" s="163"/>
      <c r="L24" s="163"/>
      <c r="M24" s="163"/>
      <c r="N24" s="163"/>
      <c r="O24" s="163"/>
      <c r="P24" s="163"/>
      <c r="Q24" s="163"/>
      <c r="R24" s="163"/>
      <c r="S24" s="163"/>
      <c r="T24" s="163"/>
      <c r="U24" s="163"/>
      <c r="V24" s="163"/>
      <c r="W24" s="163"/>
      <c r="X24" s="163"/>
      <c r="Y24" s="185"/>
    </row>
    <row r="25" spans="1:27" ht="15" customHeight="1" x14ac:dyDescent="0.35">
      <c r="A25" s="444" t="s">
        <v>867</v>
      </c>
      <c r="B25" s="227">
        <v>63205</v>
      </c>
      <c r="C25" s="188">
        <v>4422</v>
      </c>
      <c r="D25" s="188">
        <v>68578</v>
      </c>
      <c r="E25" s="188">
        <v>2334</v>
      </c>
      <c r="F25" s="188">
        <v>39114</v>
      </c>
      <c r="G25" s="188">
        <v>6675</v>
      </c>
      <c r="H25" s="188">
        <v>8322</v>
      </c>
      <c r="I25" s="188">
        <v>16038</v>
      </c>
      <c r="J25" s="188">
        <v>17390</v>
      </c>
      <c r="K25" s="188">
        <v>110054</v>
      </c>
      <c r="L25" s="188">
        <v>51513</v>
      </c>
      <c r="M25" s="188">
        <v>23658</v>
      </c>
      <c r="N25" s="188">
        <v>34966</v>
      </c>
      <c r="O25" s="188">
        <v>4156</v>
      </c>
      <c r="P25" s="188">
        <v>22738</v>
      </c>
      <c r="Q25" s="188">
        <v>4293</v>
      </c>
      <c r="R25" s="188">
        <v>9393</v>
      </c>
      <c r="S25" s="188">
        <v>45985</v>
      </c>
      <c r="T25" s="188">
        <v>116207</v>
      </c>
      <c r="U25" s="188">
        <v>72168</v>
      </c>
      <c r="V25" s="188">
        <v>48513</v>
      </c>
      <c r="W25" s="188">
        <v>40796</v>
      </c>
      <c r="X25" s="188">
        <v>63053</v>
      </c>
      <c r="Y25" s="228">
        <v>71457</v>
      </c>
    </row>
    <row r="26" spans="1:27" ht="15" customHeight="1" thickBot="1" x14ac:dyDescent="0.4">
      <c r="A26" s="143"/>
      <c r="B26" s="216"/>
      <c r="C26" s="115"/>
      <c r="D26" s="115"/>
      <c r="E26" s="115"/>
      <c r="F26" s="115"/>
      <c r="G26" s="115"/>
      <c r="H26" s="115"/>
      <c r="I26" s="115"/>
      <c r="J26" s="115"/>
      <c r="K26" s="115"/>
      <c r="L26" s="447"/>
      <c r="M26" s="447"/>
      <c r="N26" s="447"/>
      <c r="O26" s="447"/>
      <c r="P26" s="447"/>
      <c r="Q26" s="447"/>
      <c r="R26" s="447"/>
      <c r="S26" s="447"/>
      <c r="T26" s="447"/>
      <c r="U26" s="447"/>
      <c r="V26" s="447"/>
      <c r="W26" s="447"/>
      <c r="X26" s="447"/>
      <c r="Y26" s="448"/>
    </row>
    <row r="27" spans="1:27" ht="45" customHeight="1" x14ac:dyDescent="0.35">
      <c r="A27" s="191" t="s">
        <v>868</v>
      </c>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row>
    <row r="28" spans="1:27" ht="75" customHeight="1" x14ac:dyDescent="0.35">
      <c r="A28" s="191" t="s">
        <v>869</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row>
    <row r="29" spans="1:27" ht="60" customHeight="1" x14ac:dyDescent="0.35">
      <c r="A29" s="191" t="s">
        <v>1122</v>
      </c>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row>
    <row r="30" spans="1:27" ht="45" customHeight="1" x14ac:dyDescent="0.35">
      <c r="A30" s="191" t="s">
        <v>1121</v>
      </c>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row>
    <row r="31" spans="1:27" ht="60" customHeight="1" x14ac:dyDescent="0.35">
      <c r="A31" s="191" t="s">
        <v>840</v>
      </c>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row>
    <row r="32" spans="1:27" ht="45" customHeight="1" x14ac:dyDescent="0.35">
      <c r="A32" s="191" t="s">
        <v>841</v>
      </c>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row>
    <row r="33" spans="1:27" ht="45" customHeight="1" x14ac:dyDescent="0.35">
      <c r="A33" s="191" t="s">
        <v>842</v>
      </c>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row>
    <row r="34" spans="1:27" ht="45" customHeight="1" x14ac:dyDescent="0.35">
      <c r="A34" s="191" t="s">
        <v>843</v>
      </c>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row>
    <row r="35" spans="1:27" ht="90" customHeight="1" x14ac:dyDescent="0.35">
      <c r="A35" s="191" t="s">
        <v>844</v>
      </c>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row>
    <row r="36" spans="1:27" ht="45" customHeight="1" x14ac:dyDescent="0.35">
      <c r="A36" s="191" t="s">
        <v>845</v>
      </c>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row>
    <row r="37" spans="1:27" ht="75" customHeight="1" x14ac:dyDescent="0.35">
      <c r="A37" s="191" t="s">
        <v>846</v>
      </c>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row>
    <row r="38" spans="1:27" ht="30" customHeight="1" x14ac:dyDescent="0.35">
      <c r="A38" s="191" t="s">
        <v>847</v>
      </c>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row>
    <row r="39" spans="1:27" ht="105" customHeight="1" x14ac:dyDescent="0.35">
      <c r="A39" s="191" t="s">
        <v>848</v>
      </c>
      <c r="B39" s="188"/>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row>
    <row r="40" spans="1:27" ht="30" customHeight="1" x14ac:dyDescent="0.35">
      <c r="A40" s="191" t="s">
        <v>849</v>
      </c>
      <c r="B40" s="188"/>
    </row>
    <row r="41" spans="1:27" ht="75" customHeight="1" x14ac:dyDescent="0.35">
      <c r="A41" s="191" t="s">
        <v>850</v>
      </c>
    </row>
    <row r="42" spans="1:27" ht="90" customHeight="1" thickBot="1" x14ac:dyDescent="0.4">
      <c r="A42" s="445" t="s">
        <v>851</v>
      </c>
    </row>
    <row r="43" spans="1:27" ht="15" customHeight="1" x14ac:dyDescent="0.35">
      <c r="A43" s="232" t="s">
        <v>60</v>
      </c>
      <c r="L43" s="155"/>
      <c r="M43" s="155"/>
      <c r="N43" s="155"/>
      <c r="O43" s="155"/>
      <c r="P43" s="155"/>
      <c r="Q43" s="155"/>
      <c r="R43" s="155"/>
      <c r="S43" s="155"/>
      <c r="T43" s="155"/>
      <c r="U43" s="155"/>
      <c r="V43" s="155"/>
      <c r="W43" s="155"/>
      <c r="X43" s="155"/>
      <c r="Y43" s="155"/>
    </row>
    <row r="44" spans="1:27" ht="45" customHeight="1" thickBot="1" x14ac:dyDescent="0.4">
      <c r="A44" s="138" t="s">
        <v>1137</v>
      </c>
      <c r="L44" s="155"/>
      <c r="M44" s="155"/>
      <c r="N44" s="155"/>
      <c r="O44" s="155"/>
      <c r="P44" s="155"/>
      <c r="Q44" s="155"/>
      <c r="R44" s="155"/>
      <c r="S44" s="155"/>
      <c r="T44" s="155"/>
      <c r="U44" s="155"/>
      <c r="V44" s="155"/>
      <c r="W44" s="155"/>
      <c r="X44" s="155"/>
      <c r="Y44" s="155"/>
    </row>
    <row r="45" spans="1:27" ht="15" customHeight="1" x14ac:dyDescent="0.3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row>
    <row r="52" spans="2:25" ht="15" customHeight="1" x14ac:dyDescent="0.3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row>
    <row r="53" spans="2:25" ht="15" customHeight="1" x14ac:dyDescent="0.3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row>
    <row r="54" spans="2:25" ht="15" customHeight="1" x14ac:dyDescent="0.3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row>
    <row r="55" spans="2:25" ht="15" customHeight="1" x14ac:dyDescent="0.3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row>
    <row r="56" spans="2:25" ht="15" customHeight="1" x14ac:dyDescent="0.3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row>
    <row r="57" spans="2:25" ht="15" customHeight="1" x14ac:dyDescent="0.3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row>
    <row r="58" spans="2:25" ht="15" customHeight="1" x14ac:dyDescent="0.3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row>
    <row r="59" spans="2:25" ht="15" customHeight="1" x14ac:dyDescent="0.3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row>
    <row r="60" spans="2:25" ht="15" customHeight="1" x14ac:dyDescent="0.3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row>
    <row r="61" spans="2:25" ht="15" customHeight="1" x14ac:dyDescent="0.3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row>
    <row r="62" spans="2:25" ht="15" customHeight="1" x14ac:dyDescent="0.3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row>
    <row r="63" spans="2:25" ht="15" customHeight="1" x14ac:dyDescent="0.3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row>
    <row r="64" spans="2:25" ht="15" customHeight="1" x14ac:dyDescent="0.3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row>
    <row r="65" spans="2:25" ht="15" customHeight="1" x14ac:dyDescent="0.3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row>
    <row r="66" spans="2:25" ht="15" customHeight="1" x14ac:dyDescent="0.3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row>
    <row r="67" spans="2:25" ht="15" customHeight="1" x14ac:dyDescent="0.3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row>
    <row r="68" spans="2:25" ht="15" customHeight="1" x14ac:dyDescent="0.3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row>
    <row r="69" spans="2:25" ht="15" customHeight="1" x14ac:dyDescent="0.3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row>
    <row r="70" spans="2:25" ht="15" customHeight="1" x14ac:dyDescent="0.3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row>
    <row r="71" spans="2:25" ht="15" customHeight="1" x14ac:dyDescent="0.3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row>
    <row r="72" spans="2:25" ht="15" customHeight="1" x14ac:dyDescent="0.3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row>
    <row r="73" spans="2:25" ht="15" customHeight="1" x14ac:dyDescent="0.3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row>
    <row r="74" spans="2:25" ht="15" customHeight="1" x14ac:dyDescent="0.35">
      <c r="B74" s="155"/>
    </row>
  </sheetData>
  <hyperlinks>
    <hyperlink ref="A6" location="Índice!A1" display="Volver al índice" xr:uid="{37050F73-3785-4B06-9868-F94BAE74831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CC85-239A-4201-936F-62C61A57E1A7}">
  <sheetPr>
    <tabColor theme="9"/>
  </sheetPr>
  <dimension ref="A1:Y85"/>
  <sheetViews>
    <sheetView showGridLines="0" zoomScaleNormal="100" workbookViewId="0">
      <pane xSplit="1" ySplit="7" topLeftCell="B8" activePane="bottomRight" state="frozen"/>
      <selection pane="topRight" activeCell="B1" sqref="B1"/>
      <selection pane="bottomLeft" activeCell="A8" sqref="A8"/>
      <selection pane="bottomRight" activeCell="A61" sqref="A61"/>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c r="B1" s="155"/>
      <c r="C1" s="155"/>
      <c r="D1" s="155"/>
      <c r="E1" s="155"/>
      <c r="F1" s="155"/>
      <c r="G1" s="155"/>
      <c r="H1" s="155"/>
      <c r="I1" s="155"/>
      <c r="J1" s="155"/>
      <c r="K1" s="155"/>
      <c r="L1" s="155"/>
      <c r="M1" s="155"/>
      <c r="N1" s="155"/>
      <c r="O1" s="155"/>
      <c r="P1" s="155"/>
      <c r="Q1" s="155"/>
      <c r="R1" s="155"/>
      <c r="S1" s="155"/>
      <c r="T1" s="155"/>
      <c r="U1" s="155"/>
      <c r="V1" s="155"/>
      <c r="W1" s="155"/>
      <c r="X1" s="155"/>
      <c r="Y1" s="155"/>
    </row>
    <row r="2" spans="1:25" ht="15" customHeight="1" x14ac:dyDescent="0.35">
      <c r="A2" s="14" t="s">
        <v>874</v>
      </c>
      <c r="B2" s="155"/>
      <c r="C2" s="155"/>
      <c r="D2" s="155"/>
      <c r="E2" s="155"/>
      <c r="F2" s="155"/>
      <c r="G2" s="155"/>
      <c r="H2" s="155"/>
      <c r="I2" s="155"/>
      <c r="J2" s="155"/>
      <c r="K2" s="155"/>
      <c r="L2" s="155"/>
      <c r="M2" s="155"/>
      <c r="N2" s="155"/>
      <c r="O2" s="155"/>
      <c r="P2" s="155"/>
      <c r="Q2" s="155"/>
      <c r="R2" s="155"/>
      <c r="S2" s="155"/>
      <c r="T2" s="155"/>
      <c r="U2" s="155"/>
      <c r="V2" s="155"/>
      <c r="W2" s="155"/>
      <c r="X2" s="155"/>
      <c r="Y2" s="155"/>
    </row>
    <row r="3" spans="1:25" ht="30" customHeight="1" x14ac:dyDescent="0.35">
      <c r="A3" s="15" t="s">
        <v>875</v>
      </c>
      <c r="B3" s="155"/>
      <c r="C3" s="155"/>
      <c r="D3" s="155"/>
      <c r="E3" s="155"/>
      <c r="F3" s="155"/>
      <c r="G3" s="155"/>
      <c r="H3" s="155"/>
      <c r="I3" s="155"/>
      <c r="J3" s="155"/>
      <c r="K3" s="155"/>
      <c r="L3" s="155"/>
      <c r="M3" s="155"/>
      <c r="N3" s="155"/>
      <c r="O3" s="155"/>
      <c r="P3" s="155"/>
      <c r="Q3" s="155"/>
      <c r="R3" s="155"/>
      <c r="S3" s="155"/>
      <c r="T3" s="155"/>
      <c r="U3" s="155"/>
      <c r="V3" s="155"/>
      <c r="W3" s="155"/>
      <c r="X3" s="155"/>
      <c r="Y3" s="155"/>
    </row>
    <row r="4" spans="1:25" ht="15" customHeight="1" x14ac:dyDescent="0.35">
      <c r="A4" s="64" t="s">
        <v>876</v>
      </c>
      <c r="B4" s="155"/>
      <c r="C4" s="155"/>
      <c r="D4" s="155"/>
      <c r="E4" s="155"/>
      <c r="F4" s="155"/>
      <c r="G4" s="155"/>
      <c r="H4" s="155"/>
      <c r="I4" s="155"/>
      <c r="J4" s="155"/>
      <c r="K4" s="155"/>
      <c r="L4" s="155"/>
      <c r="M4" s="155"/>
      <c r="N4" s="155"/>
      <c r="O4" s="155"/>
      <c r="P4" s="155"/>
      <c r="Q4" s="155"/>
      <c r="R4" s="155"/>
      <c r="S4" s="155"/>
      <c r="T4" s="155"/>
      <c r="U4" s="155"/>
      <c r="V4" s="155"/>
      <c r="W4" s="155"/>
      <c r="X4" s="155"/>
      <c r="Y4" s="155"/>
    </row>
    <row r="5" spans="1:25" ht="15" customHeight="1" thickBot="1" x14ac:dyDescent="0.4">
      <c r="A5" s="16" t="s">
        <v>830</v>
      </c>
      <c r="B5" s="155"/>
      <c r="C5" s="155"/>
      <c r="D5" s="155"/>
      <c r="E5" s="155"/>
      <c r="F5" s="155"/>
      <c r="G5" s="155"/>
      <c r="H5" s="155"/>
      <c r="I5" s="155"/>
      <c r="J5" s="155"/>
      <c r="K5" s="155"/>
      <c r="L5" s="155"/>
      <c r="M5" s="155"/>
      <c r="N5" s="155"/>
      <c r="O5" s="155"/>
      <c r="P5" s="155"/>
      <c r="Q5" s="155"/>
      <c r="R5" s="155"/>
      <c r="S5" s="155"/>
      <c r="T5" s="155"/>
      <c r="U5" s="155"/>
      <c r="V5" s="155"/>
      <c r="W5" s="155"/>
      <c r="X5" s="155"/>
      <c r="Y5" s="155"/>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20"/>
      <c r="C8" s="418"/>
      <c r="D8" s="418"/>
      <c r="E8" s="418"/>
      <c r="F8" s="418"/>
      <c r="G8" s="418"/>
      <c r="H8" s="418"/>
      <c r="I8" s="418"/>
      <c r="J8" s="418"/>
      <c r="K8" s="418"/>
      <c r="L8" s="418"/>
      <c r="M8" s="418"/>
      <c r="N8" s="418"/>
      <c r="O8" s="418"/>
      <c r="P8" s="418"/>
      <c r="Q8" s="418"/>
      <c r="R8" s="418"/>
      <c r="S8" s="418"/>
      <c r="T8" s="418"/>
      <c r="U8" s="418"/>
      <c r="V8" s="418"/>
      <c r="W8" s="418"/>
      <c r="X8" s="418"/>
      <c r="Y8" s="419"/>
    </row>
    <row r="9" spans="1:25" ht="15" customHeight="1" x14ac:dyDescent="0.35">
      <c r="A9" s="434" t="s">
        <v>882</v>
      </c>
      <c r="B9" s="380">
        <v>27.1</v>
      </c>
      <c r="C9" s="155">
        <v>57.4</v>
      </c>
      <c r="D9" s="155">
        <v>39.200000000000003</v>
      </c>
      <c r="E9" s="155">
        <v>49.7</v>
      </c>
      <c r="F9" s="155">
        <v>48.1</v>
      </c>
      <c r="G9" s="155">
        <v>72.3</v>
      </c>
      <c r="H9" s="155">
        <v>76.599999999999994</v>
      </c>
      <c r="I9" s="155">
        <v>31.7</v>
      </c>
      <c r="J9" s="155">
        <v>92.8</v>
      </c>
      <c r="K9" s="155">
        <v>57.4</v>
      </c>
      <c r="L9" s="155">
        <v>106.5</v>
      </c>
      <c r="M9" s="155">
        <v>84.1</v>
      </c>
      <c r="N9" s="155">
        <v>192.3</v>
      </c>
      <c r="O9" s="155">
        <v>138.6</v>
      </c>
      <c r="P9" s="155">
        <v>97.2</v>
      </c>
      <c r="Q9" s="155">
        <v>76</v>
      </c>
      <c r="R9" s="155">
        <v>105</v>
      </c>
      <c r="S9" s="155">
        <v>131.9</v>
      </c>
      <c r="T9" s="155">
        <v>49.8</v>
      </c>
      <c r="U9" s="155">
        <v>69.2</v>
      </c>
      <c r="V9" s="155">
        <v>198.2</v>
      </c>
      <c r="W9" s="155">
        <v>119.2</v>
      </c>
      <c r="X9" s="155">
        <v>81.8</v>
      </c>
      <c r="Y9" s="149">
        <v>130.19999999999999</v>
      </c>
    </row>
    <row r="10" spans="1:25" ht="15" customHeight="1" x14ac:dyDescent="0.35">
      <c r="A10" s="434" t="s">
        <v>879</v>
      </c>
      <c r="B10" s="380">
        <v>1776.9</v>
      </c>
      <c r="C10" s="155">
        <v>1785</v>
      </c>
      <c r="D10" s="155">
        <v>3482.6</v>
      </c>
      <c r="E10" s="155">
        <v>5546.3</v>
      </c>
      <c r="F10" s="155">
        <v>9426.7000000000007</v>
      </c>
      <c r="G10" s="155">
        <v>9277</v>
      </c>
      <c r="H10" s="155">
        <v>8591.6</v>
      </c>
      <c r="I10" s="155">
        <v>5676.8</v>
      </c>
      <c r="J10" s="155">
        <v>8020.7</v>
      </c>
      <c r="K10" s="155">
        <v>9068.5</v>
      </c>
      <c r="L10" s="155">
        <v>8620.4</v>
      </c>
      <c r="M10" s="155">
        <v>8585.6</v>
      </c>
      <c r="N10" s="155">
        <v>6274.8</v>
      </c>
      <c r="O10" s="155">
        <v>5428.5</v>
      </c>
      <c r="P10" s="155">
        <v>4612.3</v>
      </c>
      <c r="Q10" s="155">
        <v>7031.8</v>
      </c>
      <c r="R10" s="155">
        <v>6970.1</v>
      </c>
      <c r="S10" s="155">
        <v>5852</v>
      </c>
      <c r="T10" s="155">
        <v>5788.8</v>
      </c>
      <c r="U10" s="155">
        <v>11282.2</v>
      </c>
      <c r="V10" s="155">
        <v>9024.7999999999993</v>
      </c>
      <c r="W10" s="155">
        <v>9922.2999999999993</v>
      </c>
      <c r="X10" s="155">
        <v>10878.7</v>
      </c>
      <c r="Y10" s="149">
        <v>12870.4</v>
      </c>
    </row>
    <row r="11" spans="1:25" ht="15" customHeight="1" x14ac:dyDescent="0.35">
      <c r="A11" s="434" t="s">
        <v>878</v>
      </c>
      <c r="B11" s="380">
        <v>3133.2</v>
      </c>
      <c r="C11" s="155">
        <v>4479.8999999999996</v>
      </c>
      <c r="D11" s="155">
        <v>8591.5</v>
      </c>
      <c r="E11" s="155">
        <v>11989.2</v>
      </c>
      <c r="F11" s="155">
        <v>16399.5</v>
      </c>
      <c r="G11" s="155">
        <v>23171.5</v>
      </c>
      <c r="H11" s="155">
        <v>19144</v>
      </c>
      <c r="I11" s="155">
        <v>19980.2</v>
      </c>
      <c r="J11" s="155">
        <v>29705.4</v>
      </c>
      <c r="K11" s="155">
        <v>31217.7</v>
      </c>
      <c r="L11" s="155">
        <v>31027.599999999999</v>
      </c>
      <c r="M11" s="155">
        <v>29587.200000000001</v>
      </c>
      <c r="N11" s="155">
        <v>28317.1</v>
      </c>
      <c r="O11" s="155">
        <v>22840.3</v>
      </c>
      <c r="P11" s="155">
        <v>23041.8</v>
      </c>
      <c r="Q11" s="155">
        <v>25770.6</v>
      </c>
      <c r="R11" s="155">
        <v>29816.799999999999</v>
      </c>
      <c r="S11" s="155">
        <v>27294.3</v>
      </c>
      <c r="T11" s="155">
        <v>32007.1</v>
      </c>
      <c r="U11" s="155">
        <v>43120.4</v>
      </c>
      <c r="V11" s="155">
        <v>46059</v>
      </c>
      <c r="W11" s="155">
        <v>41541.9</v>
      </c>
      <c r="X11" s="155">
        <v>43966.6</v>
      </c>
      <c r="Y11" s="149">
        <v>46760.7</v>
      </c>
    </row>
    <row r="12" spans="1:25" ht="15" customHeight="1" x14ac:dyDescent="0.35">
      <c r="A12" s="434" t="s">
        <v>880</v>
      </c>
      <c r="B12" s="380">
        <v>2679</v>
      </c>
      <c r="C12" s="155">
        <v>3121.7</v>
      </c>
      <c r="D12" s="155">
        <v>5735.5</v>
      </c>
      <c r="E12" s="155">
        <v>6806</v>
      </c>
      <c r="F12" s="155">
        <v>12557.3</v>
      </c>
      <c r="G12" s="155">
        <v>12525.1</v>
      </c>
      <c r="H12" s="155">
        <v>11566</v>
      </c>
      <c r="I12" s="155">
        <v>6678.4</v>
      </c>
      <c r="J12" s="155">
        <v>8929.2999999999993</v>
      </c>
      <c r="K12" s="155">
        <v>10711.5</v>
      </c>
      <c r="L12" s="155">
        <v>9197.5</v>
      </c>
      <c r="M12" s="155">
        <v>7888.1</v>
      </c>
      <c r="N12" s="155">
        <v>7188.5</v>
      </c>
      <c r="O12" s="155">
        <v>4924.8999999999996</v>
      </c>
      <c r="P12" s="155">
        <v>4646</v>
      </c>
      <c r="Q12" s="155">
        <v>5867.5</v>
      </c>
      <c r="R12" s="155">
        <v>5760.5</v>
      </c>
      <c r="S12" s="155">
        <v>4945</v>
      </c>
      <c r="T12" s="155">
        <v>4253.8999999999996</v>
      </c>
      <c r="U12" s="155">
        <v>5887.6</v>
      </c>
      <c r="V12" s="155">
        <v>5206.7</v>
      </c>
      <c r="W12" s="155">
        <v>5663</v>
      </c>
      <c r="X12" s="155">
        <v>6303.4</v>
      </c>
      <c r="Y12" s="149">
        <v>7661</v>
      </c>
    </row>
    <row r="13" spans="1:25" ht="15" customHeight="1" x14ac:dyDescent="0.35">
      <c r="A13" s="434" t="s">
        <v>881</v>
      </c>
      <c r="B13" s="380">
        <v>3.7</v>
      </c>
      <c r="C13" s="155">
        <v>25.8</v>
      </c>
      <c r="D13" s="155">
        <v>15</v>
      </c>
      <c r="E13" s="155">
        <v>19.100000000000001</v>
      </c>
      <c r="F13" s="155">
        <v>30.9</v>
      </c>
      <c r="G13" s="155">
        <v>132.69999999999999</v>
      </c>
      <c r="H13" s="155">
        <v>314.60000000000002</v>
      </c>
      <c r="I13" s="155">
        <v>388.9</v>
      </c>
      <c r="J13" s="155">
        <v>647.20000000000005</v>
      </c>
      <c r="K13" s="155">
        <v>622.79999999999995</v>
      </c>
      <c r="L13" s="155">
        <v>979.7</v>
      </c>
      <c r="M13" s="155">
        <v>652.6</v>
      </c>
      <c r="N13" s="155">
        <v>558.6</v>
      </c>
      <c r="O13" s="155">
        <v>255.6</v>
      </c>
      <c r="P13" s="155">
        <v>122.2</v>
      </c>
      <c r="Q13" s="155">
        <v>38.6</v>
      </c>
      <c r="R13" s="155">
        <v>10.5</v>
      </c>
      <c r="S13" s="155">
        <v>58</v>
      </c>
      <c r="T13" s="155">
        <v>37.9</v>
      </c>
      <c r="U13" s="155">
        <v>107.3</v>
      </c>
      <c r="V13" s="155">
        <v>12.7</v>
      </c>
      <c r="W13" s="155">
        <v>4.2</v>
      </c>
      <c r="X13" s="155">
        <v>9.6</v>
      </c>
      <c r="Y13" s="149">
        <v>8.6</v>
      </c>
    </row>
    <row r="14" spans="1:25" ht="15" customHeight="1" x14ac:dyDescent="0.35">
      <c r="A14" s="434"/>
      <c r="B14" s="380"/>
      <c r="C14" s="155"/>
      <c r="D14" s="155"/>
      <c r="E14" s="155"/>
      <c r="F14" s="155"/>
      <c r="G14" s="155"/>
      <c r="H14" s="155"/>
      <c r="I14" s="155"/>
      <c r="J14" s="155"/>
      <c r="K14" s="155"/>
      <c r="L14" s="155"/>
      <c r="M14" s="155"/>
      <c r="N14" s="155"/>
      <c r="O14" s="155"/>
      <c r="P14" s="155"/>
      <c r="Q14" s="155"/>
      <c r="R14" s="155"/>
      <c r="S14" s="155"/>
      <c r="T14" s="155"/>
      <c r="U14" s="155"/>
      <c r="V14" s="155"/>
      <c r="W14" s="155"/>
      <c r="X14" s="155"/>
      <c r="Y14" s="149"/>
    </row>
    <row r="15" spans="1:25" ht="15" customHeight="1" x14ac:dyDescent="0.35">
      <c r="A15" s="433" t="s">
        <v>898</v>
      </c>
      <c r="B15" s="380"/>
      <c r="C15" s="155"/>
      <c r="D15" s="155"/>
      <c r="E15" s="155"/>
      <c r="F15" s="155"/>
      <c r="G15" s="155"/>
      <c r="H15" s="155"/>
      <c r="I15" s="155"/>
      <c r="J15" s="155"/>
      <c r="K15" s="155"/>
      <c r="L15" s="155"/>
      <c r="M15" s="155"/>
      <c r="N15" s="155"/>
      <c r="O15" s="155"/>
      <c r="P15" s="155"/>
      <c r="Q15" s="155"/>
      <c r="R15" s="155"/>
      <c r="S15" s="155"/>
      <c r="T15" s="155"/>
      <c r="U15" s="155"/>
      <c r="V15" s="155"/>
      <c r="W15" s="155"/>
      <c r="X15" s="155"/>
      <c r="Y15" s="149"/>
    </row>
    <row r="16" spans="1:25" ht="15" customHeight="1" x14ac:dyDescent="0.35">
      <c r="A16" s="434" t="s">
        <v>117</v>
      </c>
      <c r="B16" s="380">
        <v>255.7</v>
      </c>
      <c r="C16" s="155">
        <v>366.1</v>
      </c>
      <c r="D16" s="155">
        <v>623.6</v>
      </c>
      <c r="E16" s="155">
        <v>605.70000000000005</v>
      </c>
      <c r="F16" s="155">
        <v>1372.4</v>
      </c>
      <c r="G16" s="155">
        <v>1205.7</v>
      </c>
      <c r="H16" s="155">
        <v>1066.2</v>
      </c>
      <c r="I16" s="155">
        <v>702.2</v>
      </c>
      <c r="J16" s="155">
        <v>477.5</v>
      </c>
      <c r="K16" s="155">
        <v>687.3</v>
      </c>
      <c r="L16" s="155">
        <v>564.20000000000005</v>
      </c>
      <c r="M16" s="155">
        <v>514.70000000000005</v>
      </c>
      <c r="N16" s="155">
        <v>479.1</v>
      </c>
      <c r="O16" s="155">
        <v>410.9</v>
      </c>
      <c r="P16" s="155">
        <v>303.60000000000002</v>
      </c>
      <c r="Q16" s="155">
        <v>594.1</v>
      </c>
      <c r="R16" s="155">
        <v>509.6</v>
      </c>
      <c r="S16" s="155">
        <v>448.8</v>
      </c>
      <c r="T16" s="155">
        <v>578.4</v>
      </c>
      <c r="U16" s="155">
        <v>683.2</v>
      </c>
      <c r="V16" s="155">
        <v>523.79999999999995</v>
      </c>
      <c r="W16" s="155">
        <v>677.2</v>
      </c>
      <c r="X16" s="155">
        <v>700.5</v>
      </c>
      <c r="Y16" s="149">
        <v>1080.4000000000001</v>
      </c>
    </row>
    <row r="17" spans="1:25" ht="15" customHeight="1" x14ac:dyDescent="0.35">
      <c r="A17" s="434" t="s">
        <v>135</v>
      </c>
      <c r="B17" s="380">
        <v>22.2</v>
      </c>
      <c r="C17" s="155">
        <v>45.9</v>
      </c>
      <c r="D17" s="155">
        <v>77.900000000000006</v>
      </c>
      <c r="E17" s="155">
        <v>103.8</v>
      </c>
      <c r="F17" s="155">
        <v>131.4</v>
      </c>
      <c r="G17" s="155">
        <v>143.30000000000001</v>
      </c>
      <c r="H17" s="155">
        <v>187.6</v>
      </c>
      <c r="I17" s="155">
        <v>84</v>
      </c>
      <c r="J17" s="155">
        <v>113.9</v>
      </c>
      <c r="K17" s="155">
        <v>150</v>
      </c>
      <c r="L17" s="155">
        <v>139.1</v>
      </c>
      <c r="M17" s="155">
        <v>119.3</v>
      </c>
      <c r="N17" s="155">
        <v>129</v>
      </c>
      <c r="O17" s="155">
        <v>101</v>
      </c>
      <c r="P17" s="155">
        <v>28.7</v>
      </c>
      <c r="Q17" s="155">
        <v>45.1</v>
      </c>
      <c r="R17" s="155">
        <v>50.1</v>
      </c>
      <c r="S17" s="155">
        <v>34.700000000000003</v>
      </c>
      <c r="T17" s="155">
        <v>27.1</v>
      </c>
      <c r="U17" s="155">
        <v>49.6</v>
      </c>
      <c r="V17" s="155">
        <v>61.5</v>
      </c>
      <c r="W17" s="155">
        <v>102.4</v>
      </c>
      <c r="X17" s="155">
        <v>36.700000000000003</v>
      </c>
      <c r="Y17" s="149">
        <v>21.5</v>
      </c>
    </row>
    <row r="18" spans="1:25" ht="15" customHeight="1" x14ac:dyDescent="0.35">
      <c r="A18" s="434" t="s">
        <v>162</v>
      </c>
      <c r="B18" s="380">
        <v>3</v>
      </c>
      <c r="C18" s="155">
        <v>25.1</v>
      </c>
      <c r="D18" s="155">
        <v>14.8</v>
      </c>
      <c r="E18" s="155">
        <v>18.899999999999999</v>
      </c>
      <c r="F18" s="155">
        <v>30.8</v>
      </c>
      <c r="G18" s="155">
        <v>132.69999999999999</v>
      </c>
      <c r="H18" s="155">
        <v>314</v>
      </c>
      <c r="I18" s="155">
        <v>388.5</v>
      </c>
      <c r="J18" s="155">
        <v>646.79999999999995</v>
      </c>
      <c r="K18" s="155">
        <v>622.5</v>
      </c>
      <c r="L18" s="155">
        <v>979.7</v>
      </c>
      <c r="M18" s="155">
        <v>652.5</v>
      </c>
      <c r="N18" s="155">
        <v>558.6</v>
      </c>
      <c r="O18" s="155">
        <v>255.5</v>
      </c>
      <c r="P18" s="155">
        <v>122.2</v>
      </c>
      <c r="Q18" s="155">
        <v>35.799999999999997</v>
      </c>
      <c r="R18" s="155">
        <v>10.3</v>
      </c>
      <c r="S18" s="155">
        <v>57.7</v>
      </c>
      <c r="T18" s="155">
        <v>37</v>
      </c>
      <c r="U18" s="155">
        <v>107</v>
      </c>
      <c r="V18" s="155">
        <v>11.8</v>
      </c>
      <c r="W18" s="155">
        <v>2.6</v>
      </c>
      <c r="X18" s="155">
        <v>8</v>
      </c>
      <c r="Y18" s="149">
        <v>6.3</v>
      </c>
    </row>
    <row r="19" spans="1:25" ht="15" customHeight="1" x14ac:dyDescent="0.35">
      <c r="A19" s="434" t="s">
        <v>396</v>
      </c>
      <c r="B19" s="380">
        <v>2</v>
      </c>
      <c r="C19" s="155">
        <v>1.3</v>
      </c>
      <c r="D19" s="155">
        <v>0</v>
      </c>
      <c r="E19" s="155">
        <v>0</v>
      </c>
      <c r="F19" s="155">
        <v>0</v>
      </c>
      <c r="G19" s="155">
        <v>7.5</v>
      </c>
      <c r="H19" s="155">
        <v>0</v>
      </c>
      <c r="I19" s="155">
        <v>0</v>
      </c>
      <c r="J19" s="155">
        <v>52.9</v>
      </c>
      <c r="K19" s="155">
        <v>43.1</v>
      </c>
      <c r="L19" s="155">
        <v>38.700000000000003</v>
      </c>
      <c r="M19" s="155">
        <v>34.1</v>
      </c>
      <c r="N19" s="155">
        <v>54.6</v>
      </c>
      <c r="O19" s="155">
        <v>38.9</v>
      </c>
      <c r="P19" s="155">
        <v>43.3</v>
      </c>
      <c r="Q19" s="155">
        <v>62.7</v>
      </c>
      <c r="R19" s="155">
        <v>82.5</v>
      </c>
      <c r="S19" s="155">
        <v>62.5</v>
      </c>
      <c r="T19" s="155">
        <v>63</v>
      </c>
      <c r="U19" s="155">
        <v>125.2</v>
      </c>
      <c r="V19" s="155">
        <v>13.1</v>
      </c>
      <c r="W19" s="155">
        <v>0.1</v>
      </c>
      <c r="X19" s="155">
        <v>0.4</v>
      </c>
      <c r="Y19" s="149">
        <v>2</v>
      </c>
    </row>
    <row r="20" spans="1:25" ht="15" customHeight="1" x14ac:dyDescent="0.35">
      <c r="A20" s="434" t="s">
        <v>884</v>
      </c>
      <c r="B20" s="380">
        <v>0</v>
      </c>
      <c r="C20" s="155">
        <v>0</v>
      </c>
      <c r="D20" s="155">
        <v>0</v>
      </c>
      <c r="E20" s="155">
        <v>0</v>
      </c>
      <c r="F20" s="155">
        <v>0</v>
      </c>
      <c r="G20" s="155">
        <v>0</v>
      </c>
      <c r="H20" s="155">
        <v>0</v>
      </c>
      <c r="I20" s="155">
        <v>0</v>
      </c>
      <c r="J20" s="155">
        <v>0</v>
      </c>
      <c r="K20" s="155">
        <v>0</v>
      </c>
      <c r="L20" s="155">
        <v>102.9</v>
      </c>
      <c r="M20" s="155">
        <v>115.3</v>
      </c>
      <c r="N20" s="155">
        <v>124.4</v>
      </c>
      <c r="O20" s="155">
        <v>42.4</v>
      </c>
      <c r="P20" s="155">
        <v>49.3</v>
      </c>
      <c r="Q20" s="155">
        <v>66.2</v>
      </c>
      <c r="R20" s="155">
        <v>75.099999999999994</v>
      </c>
      <c r="S20" s="155">
        <v>8.1</v>
      </c>
      <c r="T20" s="155">
        <v>0</v>
      </c>
      <c r="U20" s="155">
        <v>68.2</v>
      </c>
      <c r="V20" s="155">
        <v>83.6</v>
      </c>
      <c r="W20" s="155">
        <v>153.30000000000001</v>
      </c>
      <c r="X20" s="155">
        <v>195.2</v>
      </c>
      <c r="Y20" s="149">
        <v>161.19999999999999</v>
      </c>
    </row>
    <row r="21" spans="1:25" ht="15" customHeight="1" x14ac:dyDescent="0.35">
      <c r="A21" s="434" t="s">
        <v>118</v>
      </c>
      <c r="B21" s="380">
        <v>143.30000000000001</v>
      </c>
      <c r="C21" s="155">
        <v>183.8</v>
      </c>
      <c r="D21" s="155">
        <v>218</v>
      </c>
      <c r="E21" s="155">
        <v>265</v>
      </c>
      <c r="F21" s="155">
        <v>583.5</v>
      </c>
      <c r="G21" s="155">
        <v>532.70000000000005</v>
      </c>
      <c r="H21" s="155">
        <v>417</v>
      </c>
      <c r="I21" s="155">
        <v>731.9</v>
      </c>
      <c r="J21" s="155">
        <v>1550.2</v>
      </c>
      <c r="K21" s="155">
        <v>1220.8</v>
      </c>
      <c r="L21" s="155">
        <v>1162.0999999999999</v>
      </c>
      <c r="M21" s="155">
        <v>1170.5</v>
      </c>
      <c r="N21" s="155">
        <v>960.1</v>
      </c>
      <c r="O21" s="155">
        <v>618.6</v>
      </c>
      <c r="P21" s="155">
        <v>457.3</v>
      </c>
      <c r="Q21" s="155">
        <v>383.6</v>
      </c>
      <c r="R21" s="155">
        <v>469.8</v>
      </c>
      <c r="S21" s="155">
        <v>346.1</v>
      </c>
      <c r="T21" s="155">
        <v>326.2</v>
      </c>
      <c r="U21" s="155">
        <v>406.5</v>
      </c>
      <c r="V21" s="155">
        <v>895.6</v>
      </c>
      <c r="W21" s="155">
        <v>750.7</v>
      </c>
      <c r="X21" s="155">
        <v>436.3</v>
      </c>
      <c r="Y21" s="149">
        <v>409.6</v>
      </c>
    </row>
    <row r="22" spans="1:25" ht="15" customHeight="1" x14ac:dyDescent="0.35">
      <c r="A22" s="434" t="s">
        <v>136</v>
      </c>
      <c r="B22" s="380">
        <v>336.5</v>
      </c>
      <c r="C22" s="155">
        <v>460.7</v>
      </c>
      <c r="D22" s="155">
        <v>952.4</v>
      </c>
      <c r="E22" s="155">
        <v>1185.5999999999999</v>
      </c>
      <c r="F22" s="155">
        <v>2007.1</v>
      </c>
      <c r="G22" s="155">
        <v>2392.6</v>
      </c>
      <c r="H22" s="155">
        <v>2621.8</v>
      </c>
      <c r="I22" s="155">
        <v>1678.4</v>
      </c>
      <c r="J22" s="155">
        <v>2770.7</v>
      </c>
      <c r="K22" s="155">
        <v>2667.3</v>
      </c>
      <c r="L22" s="155">
        <v>2730.8</v>
      </c>
      <c r="M22" s="155">
        <v>2746.1</v>
      </c>
      <c r="N22" s="155">
        <v>2119.4</v>
      </c>
      <c r="O22" s="155">
        <v>1585.9</v>
      </c>
      <c r="P22" s="155">
        <v>1347.1</v>
      </c>
      <c r="Q22" s="155">
        <v>1675.2</v>
      </c>
      <c r="R22" s="155">
        <v>1676.5</v>
      </c>
      <c r="S22" s="155">
        <v>1420.5</v>
      </c>
      <c r="T22" s="155">
        <v>1593.4</v>
      </c>
      <c r="U22" s="155">
        <v>2676.3</v>
      </c>
      <c r="V22" s="155">
        <v>2415.8000000000002</v>
      </c>
      <c r="W22" s="155">
        <v>2189.6</v>
      </c>
      <c r="X22" s="155">
        <v>2716.2</v>
      </c>
      <c r="Y22" s="149">
        <v>2612.1</v>
      </c>
    </row>
    <row r="23" spans="1:25" ht="15" customHeight="1" x14ac:dyDescent="0.35">
      <c r="A23" s="434" t="s">
        <v>119</v>
      </c>
      <c r="B23" s="380">
        <v>32.4</v>
      </c>
      <c r="C23" s="155">
        <v>84.1</v>
      </c>
      <c r="D23" s="155">
        <v>168.1</v>
      </c>
      <c r="E23" s="155">
        <v>210.8</v>
      </c>
      <c r="F23" s="155">
        <v>428.8</v>
      </c>
      <c r="G23" s="155">
        <v>469.2</v>
      </c>
      <c r="H23" s="155">
        <v>455.4</v>
      </c>
      <c r="I23" s="155">
        <v>424.1</v>
      </c>
      <c r="J23" s="155">
        <v>255</v>
      </c>
      <c r="K23" s="155">
        <v>299.39999999999998</v>
      </c>
      <c r="L23" s="155">
        <v>287.39999999999998</v>
      </c>
      <c r="M23" s="155">
        <v>468</v>
      </c>
      <c r="N23" s="155">
        <v>397</v>
      </c>
      <c r="O23" s="155">
        <v>293.3</v>
      </c>
      <c r="P23" s="155">
        <v>227.3</v>
      </c>
      <c r="Q23" s="155">
        <v>397.4</v>
      </c>
      <c r="R23" s="155">
        <v>330.1</v>
      </c>
      <c r="S23" s="155">
        <v>170.1</v>
      </c>
      <c r="T23" s="155">
        <v>195.5</v>
      </c>
      <c r="U23" s="155">
        <v>310.39999999999998</v>
      </c>
      <c r="V23" s="155">
        <v>153.9</v>
      </c>
      <c r="W23" s="155">
        <v>172.6</v>
      </c>
      <c r="X23" s="155">
        <v>287.60000000000002</v>
      </c>
      <c r="Y23" s="149">
        <v>184.9</v>
      </c>
    </row>
    <row r="24" spans="1:25" ht="15" customHeight="1" x14ac:dyDescent="0.35">
      <c r="A24" s="434" t="s">
        <v>137</v>
      </c>
      <c r="B24" s="380">
        <v>130.30000000000001</v>
      </c>
      <c r="C24" s="155">
        <v>287.89999999999998</v>
      </c>
      <c r="D24" s="155">
        <v>616.9</v>
      </c>
      <c r="E24" s="155">
        <v>875.6</v>
      </c>
      <c r="F24" s="155">
        <v>948.8</v>
      </c>
      <c r="G24" s="155">
        <v>880.1</v>
      </c>
      <c r="H24" s="155">
        <v>820</v>
      </c>
      <c r="I24" s="155">
        <v>843.2</v>
      </c>
      <c r="J24" s="155">
        <v>1018.3</v>
      </c>
      <c r="K24" s="155">
        <v>1000</v>
      </c>
      <c r="L24" s="155">
        <v>797.1</v>
      </c>
      <c r="M24" s="155">
        <v>895.5</v>
      </c>
      <c r="N24" s="155">
        <v>679.9</v>
      </c>
      <c r="O24" s="155">
        <v>750.1</v>
      </c>
      <c r="P24" s="155">
        <v>531</v>
      </c>
      <c r="Q24" s="155">
        <v>891.9</v>
      </c>
      <c r="R24" s="155">
        <v>576.79999999999995</v>
      </c>
      <c r="S24" s="155">
        <v>459.5</v>
      </c>
      <c r="T24" s="155">
        <v>471.8</v>
      </c>
      <c r="U24" s="155">
        <v>801.8</v>
      </c>
      <c r="V24" s="155">
        <v>797.2</v>
      </c>
      <c r="W24" s="155">
        <v>873</v>
      </c>
      <c r="X24" s="155">
        <v>665.6</v>
      </c>
      <c r="Y24" s="149">
        <v>602.5</v>
      </c>
    </row>
    <row r="25" spans="1:25" ht="15" customHeight="1" x14ac:dyDescent="0.35">
      <c r="A25" s="434" t="s">
        <v>145</v>
      </c>
      <c r="B25" s="380">
        <v>833.8</v>
      </c>
      <c r="C25" s="155">
        <v>1450.6</v>
      </c>
      <c r="D25" s="155">
        <v>2754.4</v>
      </c>
      <c r="E25" s="155">
        <v>4154.6000000000004</v>
      </c>
      <c r="F25" s="155">
        <v>4440.8999999999996</v>
      </c>
      <c r="G25" s="155">
        <v>9046.4</v>
      </c>
      <c r="H25" s="155">
        <v>7738.1</v>
      </c>
      <c r="I25" s="155">
        <v>10842.9</v>
      </c>
      <c r="J25" s="155">
        <v>15827.6</v>
      </c>
      <c r="K25" s="155">
        <v>16256.2</v>
      </c>
      <c r="L25" s="155">
        <v>16060.3</v>
      </c>
      <c r="M25" s="155">
        <v>16479.3</v>
      </c>
      <c r="N25" s="155">
        <v>15095.4</v>
      </c>
      <c r="O25" s="155">
        <v>12972.2</v>
      </c>
      <c r="P25" s="155">
        <v>13598</v>
      </c>
      <c r="Q25" s="155">
        <v>15095</v>
      </c>
      <c r="R25" s="155">
        <v>19333.3</v>
      </c>
      <c r="S25" s="155">
        <v>16742.7</v>
      </c>
      <c r="T25" s="155">
        <v>21893.3</v>
      </c>
      <c r="U25" s="155">
        <v>30301</v>
      </c>
      <c r="V25" s="155">
        <v>32065.7</v>
      </c>
      <c r="W25" s="155">
        <v>28837.599999999999</v>
      </c>
      <c r="X25" s="155">
        <v>29911.5</v>
      </c>
      <c r="Y25" s="149">
        <v>31761.599999999999</v>
      </c>
    </row>
    <row r="26" spans="1:25" ht="15" customHeight="1" x14ac:dyDescent="0.35">
      <c r="A26" s="434" t="s">
        <v>138</v>
      </c>
      <c r="B26" s="380">
        <v>5.9</v>
      </c>
      <c r="C26" s="155">
        <v>4.7</v>
      </c>
      <c r="D26" s="155">
        <v>10.3</v>
      </c>
      <c r="E26" s="155">
        <v>19.399999999999999</v>
      </c>
      <c r="F26" s="155">
        <v>70.7</v>
      </c>
      <c r="G26" s="155">
        <v>77.2</v>
      </c>
      <c r="H26" s="155">
        <v>36.799999999999997</v>
      </c>
      <c r="I26" s="155">
        <v>47.5</v>
      </c>
      <c r="J26" s="155">
        <v>86.1</v>
      </c>
      <c r="K26" s="155">
        <v>84.2</v>
      </c>
      <c r="L26" s="155">
        <v>68.2</v>
      </c>
      <c r="M26" s="155">
        <v>58.6</v>
      </c>
      <c r="N26" s="155">
        <v>31.9</v>
      </c>
      <c r="O26" s="155">
        <v>15.8</v>
      </c>
      <c r="P26" s="155">
        <v>21.3</v>
      </c>
      <c r="Q26" s="155">
        <v>7.5</v>
      </c>
      <c r="R26" s="155">
        <v>11.1</v>
      </c>
      <c r="S26" s="155">
        <v>10.1</v>
      </c>
      <c r="T26" s="155">
        <v>19.7</v>
      </c>
      <c r="U26" s="155">
        <v>21.3</v>
      </c>
      <c r="V26" s="155">
        <v>47.3</v>
      </c>
      <c r="W26" s="155">
        <v>11.1</v>
      </c>
      <c r="X26" s="155">
        <v>24.7</v>
      </c>
      <c r="Y26" s="149">
        <v>21.3</v>
      </c>
    </row>
    <row r="27" spans="1:25" ht="15" customHeight="1" x14ac:dyDescent="0.35">
      <c r="A27" s="434" t="s">
        <v>146</v>
      </c>
      <c r="B27" s="380">
        <v>585.20000000000005</v>
      </c>
      <c r="C27" s="155">
        <v>793.5</v>
      </c>
      <c r="D27" s="155">
        <v>1508</v>
      </c>
      <c r="E27" s="155">
        <v>1838.8</v>
      </c>
      <c r="F27" s="155">
        <v>2938.9</v>
      </c>
      <c r="G27" s="155">
        <v>3181.3</v>
      </c>
      <c r="H27" s="155">
        <v>2953.5</v>
      </c>
      <c r="I27" s="155">
        <v>2608.8000000000002</v>
      </c>
      <c r="J27" s="155">
        <v>3480.4</v>
      </c>
      <c r="K27" s="155">
        <v>3551.9</v>
      </c>
      <c r="L27" s="155">
        <v>3850</v>
      </c>
      <c r="M27" s="155">
        <v>3316.8</v>
      </c>
      <c r="N27" s="155">
        <v>3483.7</v>
      </c>
      <c r="O27" s="155">
        <v>3041.9</v>
      </c>
      <c r="P27" s="155">
        <v>3360.4</v>
      </c>
      <c r="Q27" s="155">
        <v>3371.4</v>
      </c>
      <c r="R27" s="155">
        <v>3268.7</v>
      </c>
      <c r="S27" s="155">
        <v>3697.1</v>
      </c>
      <c r="T27" s="155">
        <v>3398.4</v>
      </c>
      <c r="U27" s="155">
        <v>4151</v>
      </c>
      <c r="V27" s="155">
        <v>5314.5</v>
      </c>
      <c r="W27" s="155">
        <v>4929.8</v>
      </c>
      <c r="X27" s="155">
        <v>3827.4</v>
      </c>
      <c r="Y27" s="149">
        <v>3778.2</v>
      </c>
    </row>
    <row r="28" spans="1:25" ht="15" customHeight="1" x14ac:dyDescent="0.35">
      <c r="A28" s="434" t="s">
        <v>147</v>
      </c>
      <c r="B28" s="380">
        <v>101.4</v>
      </c>
      <c r="C28" s="155">
        <v>6</v>
      </c>
      <c r="D28" s="155">
        <v>0.1</v>
      </c>
      <c r="E28" s="155">
        <v>13.8</v>
      </c>
      <c r="F28" s="155">
        <v>0.5</v>
      </c>
      <c r="G28" s="155">
        <v>0.8</v>
      </c>
      <c r="H28" s="155">
        <v>0.1</v>
      </c>
      <c r="I28" s="155">
        <v>4.5</v>
      </c>
      <c r="J28" s="155">
        <v>14.4</v>
      </c>
      <c r="K28" s="155">
        <v>30.5</v>
      </c>
      <c r="L28" s="155">
        <v>15.2</v>
      </c>
      <c r="M28" s="155">
        <v>34.299999999999997</v>
      </c>
      <c r="N28" s="155">
        <v>45.5</v>
      </c>
      <c r="O28" s="155">
        <v>13.4</v>
      </c>
      <c r="P28" s="155">
        <v>8.1</v>
      </c>
      <c r="Q28" s="155">
        <v>20.7</v>
      </c>
      <c r="R28" s="155">
        <v>57</v>
      </c>
      <c r="S28" s="155">
        <v>43.5</v>
      </c>
      <c r="T28" s="155">
        <v>139.5</v>
      </c>
      <c r="U28" s="155">
        <v>69.2</v>
      </c>
      <c r="V28" s="155">
        <v>85.5</v>
      </c>
      <c r="W28" s="155">
        <v>66.8</v>
      </c>
      <c r="X28" s="155">
        <v>13.1</v>
      </c>
      <c r="Y28" s="149">
        <v>13.8</v>
      </c>
    </row>
    <row r="29" spans="1:25" ht="15" customHeight="1" x14ac:dyDescent="0.35">
      <c r="A29" s="434" t="s">
        <v>121</v>
      </c>
      <c r="B29" s="380">
        <v>129.30000000000001</v>
      </c>
      <c r="C29" s="155">
        <v>203.2</v>
      </c>
      <c r="D29" s="155">
        <v>388.7</v>
      </c>
      <c r="E29" s="155">
        <v>574.29999999999995</v>
      </c>
      <c r="F29" s="155">
        <v>952.6</v>
      </c>
      <c r="G29" s="155">
        <v>697</v>
      </c>
      <c r="H29" s="155">
        <v>1068.3</v>
      </c>
      <c r="I29" s="155">
        <v>654.5</v>
      </c>
      <c r="J29" s="155">
        <v>763.4</v>
      </c>
      <c r="K29" s="155">
        <v>999.6</v>
      </c>
      <c r="L29" s="155">
        <v>1131.5999999999999</v>
      </c>
      <c r="M29" s="155">
        <v>938.8</v>
      </c>
      <c r="N29" s="155">
        <v>963.6</v>
      </c>
      <c r="O29" s="155">
        <v>763.2</v>
      </c>
      <c r="P29" s="155">
        <v>937.6</v>
      </c>
      <c r="Q29" s="155">
        <v>1215.4000000000001</v>
      </c>
      <c r="R29" s="155">
        <v>1157.3</v>
      </c>
      <c r="S29" s="155">
        <v>856.6</v>
      </c>
      <c r="T29" s="155">
        <v>693.2</v>
      </c>
      <c r="U29" s="155">
        <v>1133.0999999999999</v>
      </c>
      <c r="V29" s="155">
        <v>820.9</v>
      </c>
      <c r="W29" s="155">
        <v>768.3</v>
      </c>
      <c r="X29" s="155">
        <v>1112.7</v>
      </c>
      <c r="Y29" s="149">
        <v>1187</v>
      </c>
    </row>
    <row r="30" spans="1:25" ht="15" customHeight="1" x14ac:dyDescent="0.35">
      <c r="A30" s="434" t="s">
        <v>139</v>
      </c>
      <c r="B30" s="380">
        <v>973.8</v>
      </c>
      <c r="C30" s="155">
        <v>686.4</v>
      </c>
      <c r="D30" s="155">
        <v>1285.7</v>
      </c>
      <c r="E30" s="155">
        <v>2664.8</v>
      </c>
      <c r="F30" s="155">
        <v>4944.6000000000004</v>
      </c>
      <c r="G30" s="155">
        <v>4499.7</v>
      </c>
      <c r="H30" s="155">
        <v>3724</v>
      </c>
      <c r="I30" s="155">
        <v>2370.1999999999998</v>
      </c>
      <c r="J30" s="155">
        <v>3071.3</v>
      </c>
      <c r="K30" s="155">
        <v>4311.3</v>
      </c>
      <c r="L30" s="155">
        <v>4561</v>
      </c>
      <c r="M30" s="155">
        <v>4422.8</v>
      </c>
      <c r="N30" s="155">
        <v>2951.5</v>
      </c>
      <c r="O30" s="155">
        <v>2716.1</v>
      </c>
      <c r="P30" s="155">
        <v>2417.8000000000002</v>
      </c>
      <c r="Q30" s="155">
        <v>3993.3</v>
      </c>
      <c r="R30" s="155">
        <v>4168.6000000000004</v>
      </c>
      <c r="S30" s="155">
        <v>3413.8</v>
      </c>
      <c r="T30" s="155">
        <v>3325.8</v>
      </c>
      <c r="U30" s="155">
        <v>7312.6</v>
      </c>
      <c r="V30" s="155">
        <v>5300</v>
      </c>
      <c r="W30" s="155">
        <v>6454.6</v>
      </c>
      <c r="X30" s="155">
        <v>7074.4</v>
      </c>
      <c r="Y30" s="149">
        <v>9105.6</v>
      </c>
    </row>
    <row r="31" spans="1:25" ht="15" customHeight="1" x14ac:dyDescent="0.35">
      <c r="A31" s="434" t="s">
        <v>148</v>
      </c>
      <c r="B31" s="380">
        <v>29.6</v>
      </c>
      <c r="C31" s="155">
        <v>49.6</v>
      </c>
      <c r="D31" s="155">
        <v>48.2</v>
      </c>
      <c r="E31" s="155">
        <v>0</v>
      </c>
      <c r="F31" s="155">
        <v>106.4</v>
      </c>
      <c r="G31" s="155">
        <v>333.3</v>
      </c>
      <c r="H31" s="155">
        <v>281.89999999999998</v>
      </c>
      <c r="I31" s="155">
        <v>135.80000000000001</v>
      </c>
      <c r="J31" s="155">
        <v>215.2</v>
      </c>
      <c r="K31" s="155">
        <v>160.30000000000001</v>
      </c>
      <c r="L31" s="155">
        <v>55</v>
      </c>
      <c r="M31" s="155">
        <v>188.1</v>
      </c>
      <c r="N31" s="155">
        <v>42.3</v>
      </c>
      <c r="O31" s="155">
        <v>106</v>
      </c>
      <c r="P31" s="155">
        <v>38.5</v>
      </c>
      <c r="Q31" s="155">
        <v>177.2</v>
      </c>
      <c r="R31" s="155">
        <v>0</v>
      </c>
      <c r="S31" s="155">
        <v>97.4</v>
      </c>
      <c r="T31" s="155">
        <v>123.3</v>
      </c>
      <c r="U31" s="155">
        <v>86</v>
      </c>
      <c r="V31" s="155">
        <v>52</v>
      </c>
      <c r="W31" s="155">
        <v>45.3</v>
      </c>
      <c r="X31" s="155">
        <v>270.60000000000002</v>
      </c>
      <c r="Y31" s="149">
        <v>24</v>
      </c>
    </row>
    <row r="32" spans="1:25" ht="15" customHeight="1" x14ac:dyDescent="0.35">
      <c r="A32" s="434" t="s">
        <v>122</v>
      </c>
      <c r="B32" s="380">
        <v>37.299999999999997</v>
      </c>
      <c r="C32" s="155">
        <v>59.4</v>
      </c>
      <c r="D32" s="155">
        <v>102.9</v>
      </c>
      <c r="E32" s="155">
        <v>132.30000000000001</v>
      </c>
      <c r="F32" s="155">
        <v>263.10000000000002</v>
      </c>
      <c r="G32" s="155">
        <v>188.1</v>
      </c>
      <c r="H32" s="155">
        <v>229.6</v>
      </c>
      <c r="I32" s="155">
        <v>83.5</v>
      </c>
      <c r="J32" s="155">
        <v>184.7</v>
      </c>
      <c r="K32" s="155">
        <v>176.9</v>
      </c>
      <c r="L32" s="155">
        <v>160.4</v>
      </c>
      <c r="M32" s="155">
        <v>56.8</v>
      </c>
      <c r="N32" s="155">
        <v>141.5</v>
      </c>
      <c r="O32" s="155">
        <v>82.9</v>
      </c>
      <c r="P32" s="155">
        <v>87.8</v>
      </c>
      <c r="Q32" s="155">
        <v>194.6</v>
      </c>
      <c r="R32" s="155">
        <v>216.7</v>
      </c>
      <c r="S32" s="155">
        <v>178.3</v>
      </c>
      <c r="T32" s="155">
        <v>133.4</v>
      </c>
      <c r="U32" s="155">
        <v>209.4</v>
      </c>
      <c r="V32" s="155">
        <v>23.5</v>
      </c>
      <c r="W32" s="155">
        <v>26.8</v>
      </c>
      <c r="X32" s="155">
        <v>78.400000000000006</v>
      </c>
      <c r="Y32" s="149">
        <v>267.2</v>
      </c>
    </row>
    <row r="33" spans="1:25" ht="15" customHeight="1" x14ac:dyDescent="0.35">
      <c r="A33" s="434" t="s">
        <v>123</v>
      </c>
      <c r="B33" s="380">
        <v>443.7</v>
      </c>
      <c r="C33" s="155">
        <v>503.5</v>
      </c>
      <c r="D33" s="155">
        <v>995.6</v>
      </c>
      <c r="E33" s="155">
        <v>1103.4000000000001</v>
      </c>
      <c r="F33" s="155">
        <v>2135</v>
      </c>
      <c r="G33" s="155">
        <v>2029.9</v>
      </c>
      <c r="H33" s="155">
        <v>1796.7</v>
      </c>
      <c r="I33" s="155">
        <v>863.3</v>
      </c>
      <c r="J33" s="155">
        <v>872.7</v>
      </c>
      <c r="K33" s="155">
        <v>1037.5</v>
      </c>
      <c r="L33" s="155">
        <v>916.3</v>
      </c>
      <c r="M33" s="155">
        <v>690.8</v>
      </c>
      <c r="N33" s="155">
        <v>789.1</v>
      </c>
      <c r="O33" s="155">
        <v>505.3</v>
      </c>
      <c r="P33" s="155">
        <v>547.20000000000005</v>
      </c>
      <c r="Q33" s="155">
        <v>628.20000000000005</v>
      </c>
      <c r="R33" s="155">
        <v>705</v>
      </c>
      <c r="S33" s="155">
        <v>634.29999999999995</v>
      </c>
      <c r="T33" s="155">
        <v>499.9</v>
      </c>
      <c r="U33" s="155">
        <v>849.6</v>
      </c>
      <c r="V33" s="155">
        <v>533.4</v>
      </c>
      <c r="W33" s="155">
        <v>899.5</v>
      </c>
      <c r="X33" s="155">
        <v>857.7</v>
      </c>
      <c r="Y33" s="149">
        <v>1030.8</v>
      </c>
    </row>
    <row r="34" spans="1:25" ht="15" customHeight="1" x14ac:dyDescent="0.35">
      <c r="A34" s="434" t="s">
        <v>124</v>
      </c>
      <c r="B34" s="380">
        <v>58.4</v>
      </c>
      <c r="C34" s="155">
        <v>84</v>
      </c>
      <c r="D34" s="155">
        <v>111.8</v>
      </c>
      <c r="E34" s="155">
        <v>144.4</v>
      </c>
      <c r="F34" s="155">
        <v>208.1</v>
      </c>
      <c r="G34" s="155">
        <v>351.6</v>
      </c>
      <c r="H34" s="155">
        <v>0</v>
      </c>
      <c r="I34" s="155">
        <v>147.30000000000001</v>
      </c>
      <c r="J34" s="155">
        <v>286.8</v>
      </c>
      <c r="K34" s="155">
        <v>346.6</v>
      </c>
      <c r="L34" s="155">
        <v>263</v>
      </c>
      <c r="M34" s="155">
        <v>220.9</v>
      </c>
      <c r="N34" s="155">
        <v>131.69999999999999</v>
      </c>
      <c r="O34" s="155">
        <v>130.6</v>
      </c>
      <c r="P34" s="155">
        <v>76.8</v>
      </c>
      <c r="Q34" s="155">
        <v>70.7</v>
      </c>
      <c r="R34" s="155">
        <v>37.799999999999997</v>
      </c>
      <c r="S34" s="155">
        <v>38.700000000000003</v>
      </c>
      <c r="T34" s="155">
        <v>11.8</v>
      </c>
      <c r="U34" s="155">
        <v>15.3</v>
      </c>
      <c r="V34" s="155">
        <v>26.1</v>
      </c>
      <c r="W34" s="155">
        <v>24.7</v>
      </c>
      <c r="X34" s="155">
        <v>13.9</v>
      </c>
      <c r="Y34" s="149">
        <v>2.4</v>
      </c>
    </row>
    <row r="35" spans="1:25" ht="15" customHeight="1" x14ac:dyDescent="0.35">
      <c r="A35" s="434" t="s">
        <v>149</v>
      </c>
      <c r="B35" s="380">
        <v>11</v>
      </c>
      <c r="C35" s="155">
        <v>27.5</v>
      </c>
      <c r="D35" s="155">
        <v>84.1</v>
      </c>
      <c r="E35" s="155">
        <v>36.1</v>
      </c>
      <c r="F35" s="155">
        <v>25.8</v>
      </c>
      <c r="G35" s="155">
        <v>8.5</v>
      </c>
      <c r="H35" s="155">
        <v>8.1</v>
      </c>
      <c r="I35" s="155">
        <v>208.3</v>
      </c>
      <c r="J35" s="155">
        <v>63.8</v>
      </c>
      <c r="K35" s="155">
        <v>1.4</v>
      </c>
      <c r="L35" s="155">
        <v>0.8</v>
      </c>
      <c r="M35" s="155">
        <v>7.2</v>
      </c>
      <c r="N35" s="155">
        <v>9.6</v>
      </c>
      <c r="O35" s="155">
        <v>16.8</v>
      </c>
      <c r="P35" s="155">
        <v>0.2</v>
      </c>
      <c r="Q35" s="155">
        <v>1.8</v>
      </c>
      <c r="R35" s="155">
        <v>1</v>
      </c>
      <c r="S35" s="155">
        <v>11.6</v>
      </c>
      <c r="T35" s="155">
        <v>4.7</v>
      </c>
      <c r="U35" s="155">
        <v>24.4</v>
      </c>
      <c r="V35" s="155">
        <v>1.5</v>
      </c>
      <c r="W35" s="155">
        <v>0.5</v>
      </c>
      <c r="X35" s="155">
        <v>0.7</v>
      </c>
      <c r="Y35" s="149">
        <v>2.9</v>
      </c>
    </row>
    <row r="36" spans="1:25" ht="15" customHeight="1" x14ac:dyDescent="0.35">
      <c r="A36" s="434" t="s">
        <v>150</v>
      </c>
      <c r="B36" s="380">
        <v>164.6</v>
      </c>
      <c r="C36" s="155">
        <v>213.1</v>
      </c>
      <c r="D36" s="155">
        <v>435.8</v>
      </c>
      <c r="E36" s="155">
        <v>630.70000000000005</v>
      </c>
      <c r="F36" s="155">
        <v>1589.7</v>
      </c>
      <c r="G36" s="155">
        <v>2289.1999999999998</v>
      </c>
      <c r="H36" s="155">
        <v>1328.3</v>
      </c>
      <c r="I36" s="155">
        <v>1106.3</v>
      </c>
      <c r="J36" s="155">
        <v>1734</v>
      </c>
      <c r="K36" s="155">
        <v>1803.2</v>
      </c>
      <c r="L36" s="155">
        <v>2495.5</v>
      </c>
      <c r="M36" s="155">
        <v>1935.6</v>
      </c>
      <c r="N36" s="155">
        <v>2298.4</v>
      </c>
      <c r="O36" s="155">
        <v>1711.3</v>
      </c>
      <c r="P36" s="155">
        <v>1340.8</v>
      </c>
      <c r="Q36" s="155">
        <v>1663.4</v>
      </c>
      <c r="R36" s="155">
        <v>1283.7</v>
      </c>
      <c r="S36" s="155">
        <v>950.3</v>
      </c>
      <c r="T36" s="155">
        <v>684</v>
      </c>
      <c r="U36" s="155">
        <v>874.7</v>
      </c>
      <c r="V36" s="155">
        <v>1460</v>
      </c>
      <c r="W36" s="155">
        <v>1018.2</v>
      </c>
      <c r="X36" s="155">
        <v>2247</v>
      </c>
      <c r="Y36" s="149">
        <v>3608.8</v>
      </c>
    </row>
    <row r="37" spans="1:25" ht="15" customHeight="1" x14ac:dyDescent="0.35">
      <c r="A37" s="434" t="s">
        <v>151</v>
      </c>
      <c r="B37" s="380">
        <v>21.3</v>
      </c>
      <c r="C37" s="155">
        <v>23.5</v>
      </c>
      <c r="D37" s="155">
        <v>94.8</v>
      </c>
      <c r="E37" s="155">
        <v>132.6</v>
      </c>
      <c r="F37" s="155">
        <v>106</v>
      </c>
      <c r="G37" s="155">
        <v>82.8</v>
      </c>
      <c r="H37" s="155">
        <v>80.2</v>
      </c>
      <c r="I37" s="155">
        <v>65.400000000000006</v>
      </c>
      <c r="J37" s="155">
        <v>129</v>
      </c>
      <c r="K37" s="155">
        <v>235.6</v>
      </c>
      <c r="L37" s="155">
        <v>95.4</v>
      </c>
      <c r="M37" s="155">
        <v>159.6</v>
      </c>
      <c r="N37" s="155">
        <v>124.2</v>
      </c>
      <c r="O37" s="155">
        <v>101.8</v>
      </c>
      <c r="P37" s="155">
        <v>15.2</v>
      </c>
      <c r="Q37" s="155">
        <v>49.4</v>
      </c>
      <c r="R37" s="155">
        <v>16.2</v>
      </c>
      <c r="S37" s="155">
        <v>58.9</v>
      </c>
      <c r="T37" s="155">
        <v>39.799999999999997</v>
      </c>
      <c r="U37" s="155">
        <v>55.2</v>
      </c>
      <c r="V37" s="155">
        <v>99.5</v>
      </c>
      <c r="W37" s="155">
        <v>68.900000000000006</v>
      </c>
      <c r="X37" s="155">
        <v>31.5</v>
      </c>
      <c r="Y37" s="149">
        <v>5</v>
      </c>
    </row>
    <row r="38" spans="1:25" ht="15" customHeight="1" x14ac:dyDescent="0.35">
      <c r="A38" s="434" t="s">
        <v>152</v>
      </c>
      <c r="B38" s="380">
        <v>23.9</v>
      </c>
      <c r="C38" s="155">
        <v>56.2</v>
      </c>
      <c r="D38" s="155">
        <v>85.9</v>
      </c>
      <c r="E38" s="155">
        <v>164.8</v>
      </c>
      <c r="F38" s="155">
        <v>166.2</v>
      </c>
      <c r="G38" s="155">
        <v>190.3</v>
      </c>
      <c r="H38" s="155">
        <v>29.3</v>
      </c>
      <c r="I38" s="155">
        <v>3.6</v>
      </c>
      <c r="J38" s="155">
        <v>2.5</v>
      </c>
      <c r="K38" s="155">
        <v>0</v>
      </c>
      <c r="L38" s="155">
        <v>0</v>
      </c>
      <c r="M38" s="155">
        <v>0</v>
      </c>
      <c r="N38" s="155">
        <v>0</v>
      </c>
      <c r="O38" s="155">
        <v>0</v>
      </c>
      <c r="P38" s="155">
        <v>0</v>
      </c>
      <c r="Q38" s="155">
        <v>0</v>
      </c>
      <c r="R38" s="155">
        <v>0</v>
      </c>
      <c r="S38" s="155">
        <v>0</v>
      </c>
      <c r="T38" s="155">
        <v>0</v>
      </c>
      <c r="U38" s="155">
        <v>0</v>
      </c>
      <c r="V38" s="155">
        <v>0</v>
      </c>
      <c r="W38" s="155">
        <v>0</v>
      </c>
      <c r="X38" s="155">
        <v>0</v>
      </c>
      <c r="Y38" s="149">
        <v>0</v>
      </c>
    </row>
    <row r="39" spans="1:25" ht="15" customHeight="1" x14ac:dyDescent="0.35">
      <c r="A39" s="434" t="s">
        <v>125</v>
      </c>
      <c r="B39" s="380">
        <v>638.20000000000005</v>
      </c>
      <c r="C39" s="155">
        <v>671.4</v>
      </c>
      <c r="D39" s="155">
        <v>1079.3</v>
      </c>
      <c r="E39" s="155">
        <v>1395.5</v>
      </c>
      <c r="F39" s="155">
        <v>2536.5</v>
      </c>
      <c r="G39" s="155">
        <v>2974</v>
      </c>
      <c r="H39" s="155">
        <v>2691.1</v>
      </c>
      <c r="I39" s="155">
        <v>1022.6</v>
      </c>
      <c r="J39" s="155">
        <v>1923.2</v>
      </c>
      <c r="K39" s="155">
        <v>2082.6999999999998</v>
      </c>
      <c r="L39" s="155">
        <v>1551.7</v>
      </c>
      <c r="M39" s="155">
        <v>1179.8</v>
      </c>
      <c r="N39" s="155">
        <v>1191.7</v>
      </c>
      <c r="O39" s="155">
        <v>737.4</v>
      </c>
      <c r="P39" s="155">
        <v>509.9</v>
      </c>
      <c r="Q39" s="155">
        <v>505.9</v>
      </c>
      <c r="R39" s="155">
        <v>374.9</v>
      </c>
      <c r="S39" s="155">
        <v>384.4</v>
      </c>
      <c r="T39" s="155">
        <v>161</v>
      </c>
      <c r="U39" s="155">
        <v>369.9</v>
      </c>
      <c r="V39" s="155">
        <v>301.2</v>
      </c>
      <c r="W39" s="155">
        <v>466.3</v>
      </c>
      <c r="X39" s="155">
        <v>507.6</v>
      </c>
      <c r="Y39" s="149">
        <v>188.8</v>
      </c>
    </row>
    <row r="40" spans="1:25" ht="15" customHeight="1" x14ac:dyDescent="0.35">
      <c r="A40" s="434" t="s">
        <v>153</v>
      </c>
      <c r="B40" s="380">
        <v>888.9</v>
      </c>
      <c r="C40" s="155">
        <v>1274.4000000000001</v>
      </c>
      <c r="D40" s="155">
        <v>2444.5</v>
      </c>
      <c r="E40" s="155">
        <v>3444.5</v>
      </c>
      <c r="F40" s="155">
        <v>4803.2</v>
      </c>
      <c r="G40" s="155">
        <v>5793.6</v>
      </c>
      <c r="H40" s="155">
        <v>4653.2</v>
      </c>
      <c r="I40" s="155">
        <v>3399.5</v>
      </c>
      <c r="J40" s="155">
        <v>5720</v>
      </c>
      <c r="K40" s="155">
        <v>6438.2</v>
      </c>
      <c r="L40" s="155">
        <v>5932.9</v>
      </c>
      <c r="M40" s="155">
        <v>5252</v>
      </c>
      <c r="N40" s="155">
        <v>5232.8</v>
      </c>
      <c r="O40" s="155">
        <v>3313.9</v>
      </c>
      <c r="P40" s="155">
        <v>3407.7</v>
      </c>
      <c r="Q40" s="155">
        <v>3832</v>
      </c>
      <c r="R40" s="155">
        <v>4354</v>
      </c>
      <c r="S40" s="155">
        <v>3947.4</v>
      </c>
      <c r="T40" s="155">
        <v>4297.6000000000004</v>
      </c>
      <c r="U40" s="155">
        <v>5128.8999999999996</v>
      </c>
      <c r="V40" s="155">
        <v>4997.3999999999996</v>
      </c>
      <c r="W40" s="155">
        <v>4689.6000000000004</v>
      </c>
      <c r="X40" s="155">
        <v>6015.5</v>
      </c>
      <c r="Y40" s="149">
        <v>6303.9</v>
      </c>
    </row>
    <row r="41" spans="1:25" ht="15" customHeight="1" x14ac:dyDescent="0.35">
      <c r="A41" s="434" t="s">
        <v>154</v>
      </c>
      <c r="B41" s="380">
        <v>11.4</v>
      </c>
      <c r="C41" s="155">
        <v>34.299999999999997</v>
      </c>
      <c r="D41" s="155">
        <v>111</v>
      </c>
      <c r="E41" s="155">
        <v>76.3</v>
      </c>
      <c r="F41" s="155">
        <v>97.5</v>
      </c>
      <c r="G41" s="155">
        <v>46.2</v>
      </c>
      <c r="H41" s="155">
        <v>122.1</v>
      </c>
      <c r="I41" s="155">
        <v>76.3</v>
      </c>
      <c r="J41" s="155">
        <v>181.9</v>
      </c>
      <c r="K41" s="155">
        <v>182.4</v>
      </c>
      <c r="L41" s="155">
        <v>115.1</v>
      </c>
      <c r="M41" s="155">
        <v>166.7</v>
      </c>
      <c r="N41" s="155">
        <v>110.5</v>
      </c>
      <c r="O41" s="155">
        <v>45</v>
      </c>
      <c r="P41" s="155">
        <v>53.9</v>
      </c>
      <c r="Q41" s="155">
        <v>130.69999999999999</v>
      </c>
      <c r="R41" s="155">
        <v>74.400000000000006</v>
      </c>
      <c r="S41" s="155">
        <v>140.5</v>
      </c>
      <c r="T41" s="155">
        <v>69.400000000000006</v>
      </c>
      <c r="U41" s="155">
        <v>129.5</v>
      </c>
      <c r="V41" s="155">
        <v>174.3</v>
      </c>
      <c r="W41" s="155">
        <v>260</v>
      </c>
      <c r="X41" s="155">
        <v>110.1</v>
      </c>
      <c r="Y41" s="149">
        <v>195.8</v>
      </c>
    </row>
    <row r="42" spans="1:25" ht="15" customHeight="1" x14ac:dyDescent="0.35">
      <c r="A42" s="434" t="s">
        <v>140</v>
      </c>
      <c r="B42" s="380">
        <v>256.5</v>
      </c>
      <c r="C42" s="155">
        <v>263.5</v>
      </c>
      <c r="D42" s="155">
        <v>465</v>
      </c>
      <c r="E42" s="155">
        <v>599.1</v>
      </c>
      <c r="F42" s="155">
        <v>1256.2</v>
      </c>
      <c r="G42" s="155">
        <v>1180</v>
      </c>
      <c r="H42" s="155">
        <v>900.7</v>
      </c>
      <c r="I42" s="155">
        <v>554.6</v>
      </c>
      <c r="J42" s="155">
        <v>837</v>
      </c>
      <c r="K42" s="155">
        <v>704.5</v>
      </c>
      <c r="L42" s="155">
        <v>199</v>
      </c>
      <c r="M42" s="155">
        <v>207.4</v>
      </c>
      <c r="N42" s="155">
        <v>194.9</v>
      </c>
      <c r="O42" s="155">
        <v>145.9</v>
      </c>
      <c r="P42" s="155">
        <v>141.19999999999999</v>
      </c>
      <c r="Q42" s="155">
        <v>171.6</v>
      </c>
      <c r="R42" s="155">
        <v>266.10000000000002</v>
      </c>
      <c r="S42" s="155">
        <v>240.5</v>
      </c>
      <c r="T42" s="155">
        <v>115.3</v>
      </c>
      <c r="U42" s="155">
        <v>252.9</v>
      </c>
      <c r="V42" s="155">
        <v>238.7</v>
      </c>
      <c r="W42" s="155">
        <v>188</v>
      </c>
      <c r="X42" s="155">
        <v>198.2</v>
      </c>
      <c r="Y42" s="149">
        <v>359.4</v>
      </c>
    </row>
    <row r="43" spans="1:25" ht="15" customHeight="1" x14ac:dyDescent="0.35">
      <c r="A43" s="434" t="s">
        <v>127</v>
      </c>
      <c r="B43" s="380">
        <v>236.7</v>
      </c>
      <c r="C43" s="155">
        <v>406.4</v>
      </c>
      <c r="D43" s="155">
        <v>1249.4000000000001</v>
      </c>
      <c r="E43" s="155">
        <v>1822.8</v>
      </c>
      <c r="F43" s="155">
        <v>3208.5</v>
      </c>
      <c r="G43" s="155">
        <v>3288.6</v>
      </c>
      <c r="H43" s="155">
        <v>3122.4</v>
      </c>
      <c r="I43" s="155">
        <v>1423.4</v>
      </c>
      <c r="J43" s="155">
        <v>1771.5</v>
      </c>
      <c r="K43" s="155">
        <v>2785.7</v>
      </c>
      <c r="L43" s="155">
        <v>1816.3</v>
      </c>
      <c r="M43" s="155">
        <v>1449.1</v>
      </c>
      <c r="N43" s="155">
        <v>1099.0999999999999</v>
      </c>
      <c r="O43" s="155">
        <v>692</v>
      </c>
      <c r="P43" s="155">
        <v>768.3</v>
      </c>
      <c r="Q43" s="155">
        <v>784.2</v>
      </c>
      <c r="R43" s="155">
        <v>574.1</v>
      </c>
      <c r="S43" s="155">
        <v>673.4</v>
      </c>
      <c r="T43" s="155">
        <v>524</v>
      </c>
      <c r="U43" s="155">
        <v>636.6</v>
      </c>
      <c r="V43" s="155">
        <v>879.5</v>
      </c>
      <c r="W43" s="155">
        <v>1057.3</v>
      </c>
      <c r="X43" s="155">
        <v>1020.6</v>
      </c>
      <c r="Y43" s="149">
        <v>1165.7</v>
      </c>
    </row>
    <row r="44" spans="1:25" ht="15" customHeight="1" x14ac:dyDescent="0.35">
      <c r="A44" s="434" t="s">
        <v>142</v>
      </c>
      <c r="B44" s="380">
        <v>41.4</v>
      </c>
      <c r="C44" s="155">
        <v>11.4</v>
      </c>
      <c r="D44" s="155">
        <v>37.4</v>
      </c>
      <c r="E44" s="155">
        <v>65.2</v>
      </c>
      <c r="F44" s="155">
        <v>43</v>
      </c>
      <c r="G44" s="155">
        <v>57.1</v>
      </c>
      <c r="H44" s="155">
        <v>87.3</v>
      </c>
      <c r="I44" s="155">
        <v>39.299999999999997</v>
      </c>
      <c r="J44" s="155">
        <v>42</v>
      </c>
      <c r="K44" s="155">
        <v>64.3</v>
      </c>
      <c r="L44" s="155">
        <v>48.1</v>
      </c>
      <c r="M44" s="155">
        <v>62.5</v>
      </c>
      <c r="N44" s="155">
        <v>100.3</v>
      </c>
      <c r="O44" s="155">
        <v>47.3</v>
      </c>
      <c r="P44" s="155">
        <v>53</v>
      </c>
      <c r="Q44" s="155">
        <v>186.8</v>
      </c>
      <c r="R44" s="155">
        <v>181.6</v>
      </c>
      <c r="S44" s="155">
        <v>242.2</v>
      </c>
      <c r="T44" s="155">
        <v>203.6</v>
      </c>
      <c r="U44" s="155">
        <v>110.8</v>
      </c>
      <c r="V44" s="155">
        <v>90.8</v>
      </c>
      <c r="W44" s="155">
        <v>60.4</v>
      </c>
      <c r="X44" s="155">
        <v>111.9</v>
      </c>
      <c r="Y44" s="149">
        <v>108.1</v>
      </c>
    </row>
    <row r="45" spans="1:25" ht="15" customHeight="1" x14ac:dyDescent="0.35">
      <c r="A45" s="434" t="s">
        <v>128</v>
      </c>
      <c r="B45" s="380">
        <v>0</v>
      </c>
      <c r="C45" s="155">
        <v>0.1</v>
      </c>
      <c r="D45" s="155">
        <v>8</v>
      </c>
      <c r="E45" s="155">
        <v>0</v>
      </c>
      <c r="F45" s="155">
        <v>183.3</v>
      </c>
      <c r="G45" s="155">
        <v>161.9</v>
      </c>
      <c r="H45" s="155">
        <v>140.4</v>
      </c>
      <c r="I45" s="155">
        <v>86.7</v>
      </c>
      <c r="J45" s="155">
        <v>0.1</v>
      </c>
      <c r="K45" s="155">
        <v>73.3</v>
      </c>
      <c r="L45" s="155">
        <v>132.5</v>
      </c>
      <c r="M45" s="155">
        <v>0</v>
      </c>
      <c r="N45" s="155">
        <v>1</v>
      </c>
      <c r="O45" s="155">
        <v>9.9</v>
      </c>
      <c r="P45" s="155">
        <v>21.4</v>
      </c>
      <c r="Q45" s="155">
        <v>0</v>
      </c>
      <c r="R45" s="155">
        <v>3.6</v>
      </c>
      <c r="S45" s="155">
        <v>4.4000000000000004</v>
      </c>
      <c r="T45" s="155">
        <v>4</v>
      </c>
      <c r="U45" s="155">
        <v>32.4</v>
      </c>
      <c r="V45" s="155">
        <v>6.2</v>
      </c>
      <c r="W45" s="155">
        <v>19</v>
      </c>
      <c r="X45" s="155">
        <v>11.4</v>
      </c>
      <c r="Y45" s="149">
        <v>7.7</v>
      </c>
    </row>
    <row r="46" spans="1:25" ht="15" customHeight="1" x14ac:dyDescent="0.35">
      <c r="A46" s="434" t="s">
        <v>130</v>
      </c>
      <c r="B46" s="380">
        <v>523.70000000000005</v>
      </c>
      <c r="C46" s="155">
        <v>392.4</v>
      </c>
      <c r="D46" s="155">
        <v>495.8</v>
      </c>
      <c r="E46" s="155">
        <v>209.6</v>
      </c>
      <c r="F46" s="155">
        <v>185.4</v>
      </c>
      <c r="G46" s="155">
        <v>86.4</v>
      </c>
      <c r="H46" s="155">
        <v>60.5</v>
      </c>
      <c r="I46" s="155">
        <v>21.8</v>
      </c>
      <c r="J46" s="155">
        <v>14.2</v>
      </c>
      <c r="K46" s="155">
        <v>14.8</v>
      </c>
      <c r="L46" s="155">
        <v>34.700000000000003</v>
      </c>
      <c r="M46" s="155">
        <v>13.9</v>
      </c>
      <c r="N46" s="155">
        <v>21.3</v>
      </c>
      <c r="O46" s="155">
        <v>26.7</v>
      </c>
      <c r="P46" s="155">
        <v>18.600000000000001</v>
      </c>
      <c r="Q46" s="155">
        <v>18.5</v>
      </c>
      <c r="R46" s="155">
        <v>38.5</v>
      </c>
      <c r="S46" s="155">
        <v>13.8</v>
      </c>
      <c r="T46" s="155">
        <v>17.7</v>
      </c>
      <c r="U46" s="155">
        <v>23.4</v>
      </c>
      <c r="V46" s="155">
        <v>21.2</v>
      </c>
      <c r="W46" s="155">
        <v>17.3</v>
      </c>
      <c r="X46" s="155">
        <v>20</v>
      </c>
      <c r="Y46" s="149">
        <v>49.1</v>
      </c>
    </row>
    <row r="47" spans="1:25" ht="15" customHeight="1" x14ac:dyDescent="0.35">
      <c r="A47" s="434" t="s">
        <v>132</v>
      </c>
      <c r="B47" s="380">
        <v>0</v>
      </c>
      <c r="C47" s="155">
        <v>0</v>
      </c>
      <c r="D47" s="155">
        <v>0.1</v>
      </c>
      <c r="E47" s="155">
        <v>18.3</v>
      </c>
      <c r="F47" s="155">
        <v>2.1</v>
      </c>
      <c r="G47" s="155">
        <v>3.5</v>
      </c>
      <c r="H47" s="155">
        <v>1.3</v>
      </c>
      <c r="I47" s="155">
        <v>0.9</v>
      </c>
      <c r="J47" s="155">
        <v>0</v>
      </c>
      <c r="K47" s="155">
        <v>0</v>
      </c>
      <c r="L47" s="155">
        <v>0</v>
      </c>
      <c r="M47" s="155">
        <v>0</v>
      </c>
      <c r="N47" s="155">
        <v>3.1</v>
      </c>
      <c r="O47" s="155">
        <v>3.2</v>
      </c>
      <c r="P47" s="155">
        <v>0</v>
      </c>
      <c r="Q47" s="155">
        <v>120</v>
      </c>
      <c r="R47" s="155">
        <v>126.4</v>
      </c>
      <c r="S47" s="155">
        <v>100.1</v>
      </c>
      <c r="T47" s="155">
        <v>184.9</v>
      </c>
      <c r="U47" s="155">
        <v>110.4</v>
      </c>
      <c r="V47" s="155">
        <v>48</v>
      </c>
      <c r="W47" s="155">
        <v>7</v>
      </c>
      <c r="X47" s="155">
        <v>0</v>
      </c>
      <c r="Y47" s="149">
        <v>0</v>
      </c>
    </row>
    <row r="48" spans="1:25" ht="15" customHeight="1" x14ac:dyDescent="0.35">
      <c r="A48" s="434" t="s">
        <v>156</v>
      </c>
      <c r="B48" s="380">
        <v>11</v>
      </c>
      <c r="C48" s="155">
        <v>11.7</v>
      </c>
      <c r="D48" s="155">
        <v>7.4</v>
      </c>
      <c r="E48" s="155">
        <v>47.9</v>
      </c>
      <c r="F48" s="155">
        <v>22.1</v>
      </c>
      <c r="G48" s="155">
        <v>76.7</v>
      </c>
      <c r="H48" s="155">
        <v>75.8</v>
      </c>
      <c r="I48" s="155">
        <v>69.3</v>
      </c>
      <c r="J48" s="155">
        <v>0.4</v>
      </c>
      <c r="K48" s="155">
        <v>2.7</v>
      </c>
      <c r="L48" s="155">
        <v>1</v>
      </c>
      <c r="M48" s="155">
        <v>1.9</v>
      </c>
      <c r="N48" s="155">
        <v>8.6</v>
      </c>
      <c r="O48" s="155">
        <v>19.5</v>
      </c>
      <c r="P48" s="155">
        <v>18.7</v>
      </c>
      <c r="Q48" s="155">
        <v>12.4</v>
      </c>
      <c r="R48" s="155">
        <v>12.1</v>
      </c>
      <c r="S48" s="155">
        <v>10.4</v>
      </c>
      <c r="T48" s="155">
        <v>3.8</v>
      </c>
      <c r="U48" s="155">
        <v>4.9000000000000004</v>
      </c>
      <c r="V48" s="155">
        <v>6.3</v>
      </c>
      <c r="W48" s="155">
        <v>1.4</v>
      </c>
      <c r="X48" s="155">
        <v>32</v>
      </c>
      <c r="Y48" s="149">
        <v>9.5</v>
      </c>
    </row>
    <row r="49" spans="1:25" ht="15" customHeight="1" x14ac:dyDescent="0.35">
      <c r="A49" s="434" t="s">
        <v>161</v>
      </c>
      <c r="B49" s="380">
        <v>27.1</v>
      </c>
      <c r="C49" s="155">
        <v>56.7</v>
      </c>
      <c r="D49" s="155">
        <v>39.1</v>
      </c>
      <c r="E49" s="155">
        <v>49.7</v>
      </c>
      <c r="F49" s="155">
        <v>36.200000000000003</v>
      </c>
      <c r="G49" s="155">
        <v>72.3</v>
      </c>
      <c r="H49" s="155">
        <v>76.599999999999994</v>
      </c>
      <c r="I49" s="155">
        <v>25.5</v>
      </c>
      <c r="J49" s="155">
        <v>47.8</v>
      </c>
      <c r="K49" s="155">
        <v>57.3</v>
      </c>
      <c r="L49" s="155">
        <v>106.1</v>
      </c>
      <c r="M49" s="155">
        <v>84</v>
      </c>
      <c r="N49" s="155">
        <v>109.2</v>
      </c>
      <c r="O49" s="155">
        <v>106.5</v>
      </c>
      <c r="P49" s="155">
        <v>67.7</v>
      </c>
      <c r="Q49" s="155">
        <v>52</v>
      </c>
      <c r="R49" s="155">
        <v>94.7</v>
      </c>
      <c r="S49" s="155">
        <v>47.4</v>
      </c>
      <c r="T49" s="155">
        <v>33.200000000000003</v>
      </c>
      <c r="U49" s="155">
        <v>68</v>
      </c>
      <c r="V49" s="155">
        <v>149.5</v>
      </c>
      <c r="W49" s="155">
        <v>59.2</v>
      </c>
      <c r="X49" s="155">
        <v>43.1</v>
      </c>
      <c r="Y49" s="149">
        <v>47.1</v>
      </c>
    </row>
    <row r="50" spans="1:25" ht="15" customHeight="1" x14ac:dyDescent="0.35">
      <c r="A50" s="434" t="s">
        <v>133</v>
      </c>
      <c r="B50" s="380">
        <v>114.1</v>
      </c>
      <c r="C50" s="155">
        <v>87.2</v>
      </c>
      <c r="D50" s="155">
        <v>149.4</v>
      </c>
      <c r="E50" s="155">
        <v>253.8</v>
      </c>
      <c r="F50" s="155">
        <v>389.6</v>
      </c>
      <c r="G50" s="155">
        <v>374.7</v>
      </c>
      <c r="H50" s="155">
        <v>308.5</v>
      </c>
      <c r="I50" s="155">
        <v>144</v>
      </c>
      <c r="J50" s="155">
        <v>228.8</v>
      </c>
      <c r="K50" s="155">
        <v>197</v>
      </c>
      <c r="L50" s="155">
        <v>85.8</v>
      </c>
      <c r="M50" s="155">
        <v>140.6</v>
      </c>
      <c r="N50" s="155">
        <v>142.9</v>
      </c>
      <c r="O50" s="155">
        <v>74.099999999999994</v>
      </c>
      <c r="P50" s="155">
        <v>76.400000000000006</v>
      </c>
      <c r="Q50" s="155">
        <v>29.3</v>
      </c>
      <c r="R50" s="155">
        <v>34.700000000000003</v>
      </c>
      <c r="S50" s="155">
        <v>47.5</v>
      </c>
      <c r="T50" s="155">
        <v>36.700000000000003</v>
      </c>
      <c r="U50" s="155">
        <v>58.1</v>
      </c>
      <c r="V50" s="155">
        <v>53.2</v>
      </c>
      <c r="W50" s="155">
        <v>85.1</v>
      </c>
      <c r="X50" s="155">
        <v>315.7</v>
      </c>
      <c r="Y50" s="149">
        <v>359.7</v>
      </c>
    </row>
    <row r="51" spans="1:25" ht="15" customHeight="1" x14ac:dyDescent="0.35">
      <c r="A51" s="434" t="s">
        <v>134</v>
      </c>
      <c r="B51" s="380">
        <v>49.9</v>
      </c>
      <c r="C51" s="155">
        <v>60.8</v>
      </c>
      <c r="D51" s="155">
        <v>135.19999999999999</v>
      </c>
      <c r="E51" s="155">
        <v>33.700000000000003</v>
      </c>
      <c r="F51" s="155">
        <v>94.7</v>
      </c>
      <c r="G51" s="155">
        <v>149.5</v>
      </c>
      <c r="H51" s="155">
        <v>203.4</v>
      </c>
      <c r="I51" s="155">
        <v>346.6</v>
      </c>
      <c r="J51" s="155">
        <v>481.3</v>
      </c>
      <c r="K51" s="155">
        <v>733.3</v>
      </c>
      <c r="L51" s="155">
        <v>1044.0999999999999</v>
      </c>
      <c r="M51" s="155">
        <v>1006</v>
      </c>
      <c r="N51" s="155">
        <v>808.4</v>
      </c>
      <c r="O51" s="155">
        <v>486.1</v>
      </c>
      <c r="P51" s="155">
        <v>527.29999999999995</v>
      </c>
      <c r="Q51" s="155">
        <v>824.1</v>
      </c>
      <c r="R51" s="155">
        <v>1073.5</v>
      </c>
      <c r="S51" s="155">
        <v>965.3</v>
      </c>
      <c r="T51" s="155">
        <v>793.5</v>
      </c>
      <c r="U51" s="155">
        <v>897.2</v>
      </c>
      <c r="V51" s="155">
        <v>885.9</v>
      </c>
      <c r="W51" s="155">
        <v>657.7</v>
      </c>
      <c r="X51" s="155">
        <v>886.9</v>
      </c>
      <c r="Y51" s="149">
        <v>1593.9</v>
      </c>
    </row>
    <row r="52" spans="1:25" ht="15" customHeight="1" x14ac:dyDescent="0.35">
      <c r="A52" s="434" t="s">
        <v>157</v>
      </c>
      <c r="B52" s="380">
        <v>1.6</v>
      </c>
      <c r="C52" s="155">
        <v>9.6999999999999993</v>
      </c>
      <c r="D52" s="155">
        <v>75.5</v>
      </c>
      <c r="E52" s="155">
        <v>52.9</v>
      </c>
      <c r="F52" s="155">
        <v>315.2</v>
      </c>
      <c r="G52" s="155">
        <v>174.7</v>
      </c>
      <c r="H52" s="155">
        <v>48.8</v>
      </c>
      <c r="I52" s="155">
        <v>57.6</v>
      </c>
      <c r="J52" s="155">
        <v>167.1</v>
      </c>
      <c r="K52" s="155">
        <v>147.6</v>
      </c>
      <c r="L52" s="155">
        <v>152.5</v>
      </c>
      <c r="M52" s="155">
        <v>98.3</v>
      </c>
      <c r="N52" s="155">
        <v>107.6</v>
      </c>
      <c r="O52" s="155">
        <v>73.5</v>
      </c>
      <c r="P52" s="155">
        <v>160.19999999999999</v>
      </c>
      <c r="Q52" s="155">
        <v>159.80000000000001</v>
      </c>
      <c r="R52" s="155">
        <v>187.8</v>
      </c>
      <c r="S52" s="155">
        <v>177.8</v>
      </c>
      <c r="T52" s="155">
        <v>201.3</v>
      </c>
      <c r="U52" s="155">
        <v>292.5</v>
      </c>
      <c r="V52" s="155">
        <v>426.6</v>
      </c>
      <c r="W52" s="155">
        <v>382.9</v>
      </c>
      <c r="X52" s="155">
        <v>425.4</v>
      </c>
      <c r="Y52" s="149">
        <v>313.10000000000002</v>
      </c>
    </row>
    <row r="53" spans="1:25" ht="15" customHeight="1" x14ac:dyDescent="0.35">
      <c r="A53" s="434" t="s">
        <v>158</v>
      </c>
      <c r="B53" s="380">
        <v>349.7</v>
      </c>
      <c r="C53" s="155">
        <v>408.4</v>
      </c>
      <c r="D53" s="155">
        <v>757.7</v>
      </c>
      <c r="E53" s="155">
        <v>1078.3</v>
      </c>
      <c r="F53" s="155">
        <v>1304.8</v>
      </c>
      <c r="G53" s="155">
        <v>1478.1</v>
      </c>
      <c r="H53" s="155">
        <v>1574.1</v>
      </c>
      <c r="I53" s="155">
        <v>1161</v>
      </c>
      <c r="J53" s="155">
        <v>1764.2</v>
      </c>
      <c r="K53" s="155">
        <v>1718.5</v>
      </c>
      <c r="L53" s="155">
        <v>1494.7</v>
      </c>
      <c r="M53" s="155">
        <v>1260.4000000000001</v>
      </c>
      <c r="N53" s="155">
        <v>1258.5999999999999</v>
      </c>
      <c r="O53" s="155">
        <v>1089.3</v>
      </c>
      <c r="P53" s="155">
        <v>759.7</v>
      </c>
      <c r="Q53" s="155">
        <v>890.8</v>
      </c>
      <c r="R53" s="155">
        <v>842.2</v>
      </c>
      <c r="S53" s="155">
        <v>1149</v>
      </c>
      <c r="T53" s="155">
        <v>880.9</v>
      </c>
      <c r="U53" s="155">
        <v>1680.2</v>
      </c>
      <c r="V53" s="155">
        <v>1043.5999999999999</v>
      </c>
      <c r="W53" s="155">
        <v>922.2</v>
      </c>
      <c r="X53" s="155">
        <v>659.2</v>
      </c>
      <c r="Y53" s="149">
        <v>472.4</v>
      </c>
    </row>
    <row r="54" spans="1:25" ht="15" customHeight="1" x14ac:dyDescent="0.35">
      <c r="A54" s="434" t="s">
        <v>883</v>
      </c>
      <c r="B54" s="380">
        <v>78.7</v>
      </c>
      <c r="C54" s="155">
        <v>114.7</v>
      </c>
      <c r="D54" s="155">
        <v>155.19999999999999</v>
      </c>
      <c r="E54" s="155">
        <v>266.60000000000002</v>
      </c>
      <c r="F54" s="155">
        <v>380.9</v>
      </c>
      <c r="G54" s="155">
        <v>411.7</v>
      </c>
      <c r="H54" s="155">
        <v>204</v>
      </c>
      <c r="I54" s="155">
        <v>172</v>
      </c>
      <c r="J54" s="155">
        <v>226.4</v>
      </c>
      <c r="K54" s="155">
        <v>379.7</v>
      </c>
      <c r="L54" s="155">
        <v>373.7</v>
      </c>
      <c r="M54" s="155">
        <v>306</v>
      </c>
      <c r="N54" s="155">
        <v>230.6</v>
      </c>
      <c r="O54" s="155">
        <v>180.4</v>
      </c>
      <c r="P54" s="155">
        <v>114.5</v>
      </c>
      <c r="Q54" s="155">
        <v>171.9</v>
      </c>
      <c r="R54" s="155">
        <v>209</v>
      </c>
      <c r="S54" s="155">
        <v>118.8</v>
      </c>
      <c r="T54" s="155">
        <v>150.9</v>
      </c>
      <c r="U54" s="155">
        <v>152.6</v>
      </c>
      <c r="V54" s="155">
        <v>13.1</v>
      </c>
      <c r="W54" s="155">
        <v>48.7</v>
      </c>
      <c r="X54" s="155">
        <v>50</v>
      </c>
      <c r="Y54" s="149">
        <v>2.1</v>
      </c>
    </row>
    <row r="55" spans="1:25" ht="15" customHeight="1" x14ac:dyDescent="0.35">
      <c r="A55" s="434" t="s">
        <v>159</v>
      </c>
      <c r="B55" s="380">
        <v>0.3</v>
      </c>
      <c r="C55" s="155">
        <v>0.4</v>
      </c>
      <c r="D55" s="155">
        <v>20.8</v>
      </c>
      <c r="E55" s="155">
        <v>41.7</v>
      </c>
      <c r="F55" s="155">
        <v>66.8</v>
      </c>
      <c r="G55" s="155">
        <v>47.5</v>
      </c>
      <c r="H55" s="155">
        <v>46.2</v>
      </c>
      <c r="I55" s="155">
        <v>42.3</v>
      </c>
      <c r="J55" s="155">
        <v>145.5</v>
      </c>
      <c r="K55" s="155">
        <v>196.3</v>
      </c>
      <c r="L55" s="155">
        <v>220.4</v>
      </c>
      <c r="M55" s="155">
        <v>162.19999999999999</v>
      </c>
      <c r="N55" s="155">
        <v>140.69999999999999</v>
      </c>
      <c r="O55" s="155">
        <v>96.2</v>
      </c>
      <c r="P55" s="155">
        <v>66.099999999999994</v>
      </c>
      <c r="Q55" s="155">
        <v>82.7</v>
      </c>
      <c r="R55" s="155">
        <v>55.6</v>
      </c>
      <c r="S55" s="155">
        <v>40.299999999999997</v>
      </c>
      <c r="T55" s="155">
        <v>12.4</v>
      </c>
      <c r="U55" s="155">
        <v>44.8</v>
      </c>
      <c r="V55" s="155">
        <v>167.4</v>
      </c>
      <c r="W55" s="155">
        <v>63.1</v>
      </c>
      <c r="X55" s="155">
        <v>35.9</v>
      </c>
      <c r="Y55" s="149">
        <v>26.2</v>
      </c>
    </row>
    <row r="56" spans="1:25" ht="15" customHeight="1" x14ac:dyDescent="0.35">
      <c r="A56" s="434" t="s">
        <v>437</v>
      </c>
      <c r="B56" s="380">
        <v>51.5</v>
      </c>
      <c r="C56" s="155">
        <v>54.2</v>
      </c>
      <c r="D56" s="155">
        <v>70</v>
      </c>
      <c r="E56" s="155">
        <v>116.8</v>
      </c>
      <c r="F56" s="155">
        <v>128</v>
      </c>
      <c r="G56" s="155">
        <v>92.7</v>
      </c>
      <c r="H56" s="155">
        <v>224.5</v>
      </c>
      <c r="I56" s="155">
        <v>128</v>
      </c>
      <c r="J56" s="155">
        <v>248.2</v>
      </c>
      <c r="K56" s="155">
        <v>243.9</v>
      </c>
      <c r="L56" s="155">
        <v>162.4</v>
      </c>
      <c r="M56" s="155">
        <v>204.90000000000003</v>
      </c>
      <c r="N56" s="155">
        <v>159.5</v>
      </c>
      <c r="O56" s="155">
        <v>167.10000000000002</v>
      </c>
      <c r="P56" s="155">
        <v>195.3</v>
      </c>
      <c r="Q56" s="155">
        <v>187.89999999999998</v>
      </c>
      <c r="R56" s="155">
        <v>122.4</v>
      </c>
      <c r="S56" s="155">
        <v>237.10000000000002</v>
      </c>
      <c r="T56" s="155">
        <v>187.89999999999998</v>
      </c>
      <c r="U56" s="155">
        <v>143</v>
      </c>
      <c r="V56" s="155">
        <v>212.4</v>
      </c>
      <c r="W56" s="155">
        <v>191.29999999999998</v>
      </c>
      <c r="X56" s="155">
        <v>286.89999999999998</v>
      </c>
      <c r="Y56" s="149">
        <v>339.09999999999997</v>
      </c>
    </row>
    <row r="57" spans="1:25" ht="15" customHeight="1" x14ac:dyDescent="0.35">
      <c r="A57" s="434"/>
      <c r="B57" s="380"/>
      <c r="C57" s="155"/>
      <c r="D57" s="155"/>
      <c r="E57" s="155"/>
      <c r="F57" s="155"/>
      <c r="G57" s="155"/>
      <c r="H57" s="155"/>
      <c r="I57" s="155"/>
      <c r="J57" s="155"/>
      <c r="K57" s="155"/>
      <c r="L57" s="155"/>
      <c r="M57" s="155"/>
      <c r="N57" s="155"/>
      <c r="O57" s="155"/>
      <c r="P57" s="155"/>
      <c r="Q57" s="155"/>
      <c r="R57" s="155"/>
      <c r="S57" s="155"/>
      <c r="T57" s="155"/>
      <c r="U57" s="155"/>
      <c r="V57" s="155"/>
      <c r="W57" s="155"/>
      <c r="X57" s="155"/>
      <c r="Y57" s="149"/>
    </row>
    <row r="58" spans="1:25" s="70" customFormat="1" ht="15" customHeight="1" x14ac:dyDescent="0.35">
      <c r="A58" s="433" t="s">
        <v>164</v>
      </c>
      <c r="B58" s="420">
        <v>7625.2999999999993</v>
      </c>
      <c r="C58" s="418">
        <v>9473.8000000000029</v>
      </c>
      <c r="D58" s="418">
        <v>17878.8</v>
      </c>
      <c r="E58" s="418">
        <v>24448.099999999995</v>
      </c>
      <c r="F58" s="418">
        <v>38505.299999999996</v>
      </c>
      <c r="G58" s="418">
        <v>45209.099999999984</v>
      </c>
      <c r="H58" s="418">
        <v>39697.800000000003</v>
      </c>
      <c r="I58" s="418">
        <v>32765.599999999991</v>
      </c>
      <c r="J58" s="418">
        <v>47416.800000000003</v>
      </c>
      <c r="K58" s="418">
        <v>51707.8</v>
      </c>
      <c r="L58" s="418">
        <v>49945.7</v>
      </c>
      <c r="M58" s="418">
        <v>46821.299999999996</v>
      </c>
      <c r="N58" s="418">
        <v>42531.299999999996</v>
      </c>
      <c r="O58" s="418">
        <v>33587.9</v>
      </c>
      <c r="P58" s="418">
        <v>32519.4</v>
      </c>
      <c r="Q58" s="418">
        <v>38801.200000000012</v>
      </c>
      <c r="R58" s="418">
        <v>42662.799999999981</v>
      </c>
      <c r="S58" s="418">
        <v>38281.600000000013</v>
      </c>
      <c r="T58" s="418">
        <v>42137.300000000017</v>
      </c>
      <c r="U58" s="418">
        <v>60467.1</v>
      </c>
      <c r="V58" s="418">
        <v>60501.5</v>
      </c>
      <c r="W58" s="418">
        <v>57250.100000000006</v>
      </c>
      <c r="X58" s="418">
        <v>61240.499999999985</v>
      </c>
      <c r="Y58" s="419">
        <v>67430.700000000012</v>
      </c>
    </row>
    <row r="59" spans="1:25" s="70" customFormat="1" ht="15" customHeight="1" thickBot="1" x14ac:dyDescent="0.4">
      <c r="A59" s="441"/>
      <c r="B59" s="450"/>
      <c r="C59" s="430"/>
      <c r="D59" s="430"/>
      <c r="E59" s="430"/>
      <c r="F59" s="430"/>
      <c r="G59" s="430"/>
      <c r="H59" s="430"/>
      <c r="I59" s="430"/>
      <c r="J59" s="430"/>
      <c r="K59" s="430"/>
      <c r="L59" s="430"/>
      <c r="M59" s="430"/>
      <c r="N59" s="430"/>
      <c r="O59" s="430"/>
      <c r="P59" s="430"/>
      <c r="Q59" s="430"/>
      <c r="R59" s="430"/>
      <c r="S59" s="430"/>
      <c r="T59" s="430"/>
      <c r="U59" s="430"/>
      <c r="V59" s="430"/>
      <c r="W59" s="430"/>
      <c r="X59" s="430"/>
      <c r="Y59" s="431"/>
    </row>
    <row r="60" spans="1:25" ht="30" customHeight="1" x14ac:dyDescent="0.35">
      <c r="A60" s="146" t="s">
        <v>836</v>
      </c>
    </row>
    <row r="61" spans="1:25" ht="30" customHeight="1" x14ac:dyDescent="0.35">
      <c r="A61" s="191" t="s">
        <v>877</v>
      </c>
    </row>
    <row r="62" spans="1:25" ht="75" customHeight="1" thickBot="1" x14ac:dyDescent="0.4">
      <c r="A62" s="191" t="s">
        <v>901</v>
      </c>
    </row>
    <row r="63" spans="1:25" ht="15" customHeight="1" x14ac:dyDescent="0.35">
      <c r="A63" s="232" t="s">
        <v>60</v>
      </c>
      <c r="L63" s="155"/>
      <c r="M63" s="155"/>
      <c r="N63" s="155"/>
      <c r="O63" s="155"/>
      <c r="P63" s="155"/>
      <c r="Q63" s="155"/>
      <c r="R63" s="155"/>
      <c r="S63" s="155"/>
      <c r="T63" s="155"/>
      <c r="U63" s="155"/>
      <c r="V63" s="155"/>
      <c r="W63" s="155"/>
      <c r="X63" s="155"/>
      <c r="Y63" s="155"/>
    </row>
    <row r="64" spans="1:25" ht="45" customHeight="1" thickBot="1" x14ac:dyDescent="0.4">
      <c r="A64" s="138" t="s">
        <v>1137</v>
      </c>
      <c r="L64" s="155"/>
      <c r="M64" s="155"/>
      <c r="N64" s="155"/>
      <c r="O64" s="155"/>
      <c r="P64" s="155"/>
      <c r="Q64" s="155"/>
      <c r="R64" s="155"/>
      <c r="S64" s="155"/>
      <c r="T64" s="155"/>
      <c r="U64" s="155"/>
      <c r="V64" s="155"/>
      <c r="W64" s="155"/>
      <c r="X64" s="155"/>
      <c r="Y64" s="155"/>
    </row>
    <row r="65" spans="2:25" ht="15" customHeight="1" x14ac:dyDescent="0.3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row>
    <row r="66" spans="2:25" ht="15" customHeight="1" x14ac:dyDescent="0.3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row>
    <row r="67" spans="2:25" ht="15" customHeight="1" x14ac:dyDescent="0.3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row>
    <row r="68" spans="2:25" ht="15" customHeight="1" x14ac:dyDescent="0.3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row>
    <row r="69" spans="2:25" ht="15" customHeight="1" x14ac:dyDescent="0.3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row>
    <row r="70" spans="2:25" ht="15" customHeight="1" x14ac:dyDescent="0.3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row>
    <row r="71" spans="2:25" ht="15" customHeight="1" x14ac:dyDescent="0.3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row>
    <row r="72" spans="2:25" ht="15" customHeight="1" x14ac:dyDescent="0.3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row>
    <row r="73" spans="2:25" ht="15" customHeight="1" x14ac:dyDescent="0.3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row>
    <row r="74" spans="2:25" ht="15" customHeight="1" x14ac:dyDescent="0.3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row>
    <row r="75" spans="2:25" ht="15" customHeight="1" x14ac:dyDescent="0.3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row>
    <row r="76" spans="2:25" ht="15" customHeight="1" x14ac:dyDescent="0.3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row>
    <row r="77" spans="2:25" ht="15" customHeight="1" x14ac:dyDescent="0.3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row>
    <row r="78" spans="2:25" ht="15" customHeight="1" x14ac:dyDescent="0.3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row>
    <row r="79" spans="2:25" ht="15" customHeight="1" x14ac:dyDescent="0.3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row>
    <row r="80" spans="2:25" ht="15" customHeight="1" x14ac:dyDescent="0.3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row>
    <row r="81" spans="2:25" ht="15" customHeight="1" x14ac:dyDescent="0.3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row>
    <row r="82" spans="2:25" ht="15" customHeight="1" x14ac:dyDescent="0.3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row>
    <row r="83" spans="2:25" ht="15" customHeight="1" x14ac:dyDescent="0.3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row>
    <row r="84" spans="2:25" ht="15" customHeight="1" x14ac:dyDescent="0.3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row>
    <row r="85" spans="2:25" ht="15" customHeight="1" x14ac:dyDescent="0.3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row>
  </sheetData>
  <sortState xmlns:xlrd2="http://schemas.microsoft.com/office/spreadsheetml/2017/richdata2" ref="A9:Y13">
    <sortCondition ref="A9:A13"/>
  </sortState>
  <hyperlinks>
    <hyperlink ref="A6" location="Índice!A1" display="Volver al índice" xr:uid="{0EFA9309-BAF5-4F0F-8CD8-3EBEEDD3873B}"/>
  </hyperlink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95C75-C9ED-484C-947B-0A4D66EE3669}">
  <sheetPr>
    <tabColor theme="9"/>
  </sheetPr>
  <dimension ref="A1:Y4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c r="B1" s="155"/>
      <c r="C1" s="155"/>
      <c r="D1" s="155"/>
      <c r="E1" s="155"/>
      <c r="F1" s="155"/>
      <c r="G1" s="155"/>
      <c r="H1" s="155"/>
      <c r="I1" s="155"/>
      <c r="J1" s="155"/>
      <c r="K1" s="155"/>
      <c r="L1" s="155"/>
      <c r="M1" s="155"/>
      <c r="N1" s="155"/>
      <c r="O1" s="155"/>
      <c r="P1" s="155"/>
      <c r="Q1" s="155"/>
      <c r="R1" s="155"/>
      <c r="S1" s="155"/>
      <c r="T1" s="155"/>
      <c r="U1" s="155"/>
      <c r="V1" s="155"/>
      <c r="W1" s="155"/>
      <c r="X1" s="155"/>
      <c r="Y1" s="155"/>
    </row>
    <row r="2" spans="1:25" ht="15" customHeight="1" x14ac:dyDescent="0.35">
      <c r="A2" s="14" t="s">
        <v>885</v>
      </c>
      <c r="B2" s="155"/>
      <c r="C2" s="155"/>
      <c r="D2" s="155"/>
      <c r="E2" s="155"/>
      <c r="F2" s="155"/>
      <c r="G2" s="155"/>
      <c r="H2" s="155"/>
      <c r="I2" s="155"/>
      <c r="J2" s="155"/>
      <c r="K2" s="155"/>
      <c r="L2" s="155"/>
      <c r="M2" s="155"/>
      <c r="N2" s="155"/>
      <c r="O2" s="155"/>
      <c r="P2" s="155"/>
      <c r="Q2" s="155"/>
      <c r="R2" s="155"/>
      <c r="S2" s="155"/>
      <c r="T2" s="155"/>
      <c r="U2" s="155"/>
      <c r="V2" s="155"/>
      <c r="W2" s="155"/>
      <c r="X2" s="155"/>
      <c r="Y2" s="155"/>
    </row>
    <row r="3" spans="1:25" ht="15" customHeight="1" x14ac:dyDescent="0.35">
      <c r="A3" s="15" t="s">
        <v>886</v>
      </c>
      <c r="B3" s="155"/>
      <c r="C3" s="155"/>
      <c r="D3" s="155"/>
      <c r="E3" s="155"/>
      <c r="F3" s="155"/>
      <c r="G3" s="155"/>
      <c r="H3" s="155"/>
      <c r="I3" s="155"/>
      <c r="J3" s="155"/>
      <c r="K3" s="155"/>
      <c r="L3" s="155"/>
      <c r="M3" s="155"/>
      <c r="N3" s="155"/>
      <c r="O3" s="155"/>
      <c r="P3" s="155"/>
      <c r="Q3" s="155"/>
      <c r="R3" s="155"/>
      <c r="S3" s="155"/>
      <c r="T3" s="155"/>
      <c r="U3" s="155"/>
      <c r="V3" s="155"/>
      <c r="W3" s="155"/>
      <c r="X3" s="155"/>
      <c r="Y3" s="155"/>
    </row>
    <row r="4" spans="1:25" ht="15" customHeight="1" x14ac:dyDescent="0.35">
      <c r="A4" s="64" t="s">
        <v>887</v>
      </c>
      <c r="B4" s="155"/>
      <c r="C4" s="155"/>
      <c r="D4" s="155"/>
      <c r="E4" s="155"/>
      <c r="F4" s="155"/>
      <c r="G4" s="155"/>
      <c r="H4" s="155"/>
      <c r="I4" s="155"/>
      <c r="J4" s="155"/>
      <c r="K4" s="155"/>
      <c r="L4" s="155"/>
      <c r="M4" s="155"/>
      <c r="N4" s="155"/>
      <c r="O4" s="155"/>
      <c r="P4" s="155"/>
      <c r="Q4" s="155"/>
      <c r="R4" s="155"/>
      <c r="S4" s="155"/>
      <c r="T4" s="155"/>
      <c r="U4" s="155"/>
      <c r="V4" s="155"/>
      <c r="W4" s="155"/>
      <c r="X4" s="155"/>
      <c r="Y4" s="155"/>
    </row>
    <row r="5" spans="1:25" ht="15" customHeight="1" thickBot="1" x14ac:dyDescent="0.4">
      <c r="A5" s="16" t="s">
        <v>830</v>
      </c>
      <c r="B5" s="155"/>
      <c r="C5" s="155"/>
      <c r="D5" s="155"/>
      <c r="E5" s="155"/>
      <c r="F5" s="155"/>
      <c r="G5" s="155"/>
      <c r="H5" s="155"/>
      <c r="I5" s="155"/>
      <c r="J5" s="155"/>
      <c r="K5" s="155"/>
      <c r="L5" s="155"/>
      <c r="M5" s="155"/>
      <c r="N5" s="155"/>
      <c r="O5" s="155"/>
      <c r="P5" s="155"/>
      <c r="Q5" s="155"/>
      <c r="R5" s="155"/>
      <c r="S5" s="155"/>
      <c r="T5" s="155"/>
      <c r="U5" s="155"/>
      <c r="V5" s="155"/>
      <c r="W5" s="155"/>
      <c r="X5" s="155"/>
      <c r="Y5" s="155"/>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888</v>
      </c>
      <c r="B8" s="380">
        <v>4300.3999999999996</v>
      </c>
      <c r="C8" s="155">
        <v>4661.2</v>
      </c>
      <c r="D8" s="155">
        <v>8507.7999999999993</v>
      </c>
      <c r="E8" s="155">
        <v>10522.9</v>
      </c>
      <c r="F8" s="155">
        <v>17512.400000000001</v>
      </c>
      <c r="G8" s="155">
        <v>20571.7</v>
      </c>
      <c r="H8" s="155">
        <v>19874</v>
      </c>
      <c r="I8" s="155">
        <v>16533.8</v>
      </c>
      <c r="J8" s="155">
        <v>23898.6</v>
      </c>
      <c r="K8" s="155">
        <v>26077.599999999999</v>
      </c>
      <c r="L8" s="155">
        <v>22419.3</v>
      </c>
      <c r="M8" s="155">
        <v>19335.599999999999</v>
      </c>
      <c r="N8" s="155">
        <v>16989.900000000001</v>
      </c>
      <c r="O8" s="155">
        <v>14377.4</v>
      </c>
      <c r="P8" s="155">
        <v>12939.9</v>
      </c>
      <c r="Q8" s="155">
        <v>14480.2</v>
      </c>
      <c r="R8" s="155">
        <v>15562.6</v>
      </c>
      <c r="S8" s="155">
        <v>13241</v>
      </c>
      <c r="T8" s="155">
        <v>13829</v>
      </c>
      <c r="U8" s="155">
        <v>20535.2</v>
      </c>
      <c r="V8" s="155">
        <v>17905.599999999999</v>
      </c>
      <c r="W8" s="155">
        <v>17382.7</v>
      </c>
      <c r="X8" s="155">
        <v>17327.3</v>
      </c>
      <c r="Y8" s="149">
        <v>16341.5</v>
      </c>
    </row>
    <row r="9" spans="1:25" ht="15" customHeight="1" x14ac:dyDescent="0.35">
      <c r="A9" s="434" t="s">
        <v>889</v>
      </c>
      <c r="B9" s="380">
        <v>1753.2</v>
      </c>
      <c r="C9" s="155">
        <v>2721.8</v>
      </c>
      <c r="D9" s="155">
        <v>5292.4</v>
      </c>
      <c r="E9" s="155">
        <v>7349.3</v>
      </c>
      <c r="F9" s="155">
        <v>12372.8</v>
      </c>
      <c r="G9" s="155">
        <v>14230.5</v>
      </c>
      <c r="H9" s="155">
        <v>10640.9</v>
      </c>
      <c r="I9" s="155">
        <v>9479.2000000000007</v>
      </c>
      <c r="J9" s="155">
        <v>13783.5</v>
      </c>
      <c r="K9" s="155">
        <v>13806</v>
      </c>
      <c r="L9" s="155">
        <v>15736.1</v>
      </c>
      <c r="M9" s="155">
        <v>16458.599999999999</v>
      </c>
      <c r="N9" s="155">
        <v>15637.7</v>
      </c>
      <c r="O9" s="155">
        <v>11817.3</v>
      </c>
      <c r="P9" s="155">
        <v>11869.1</v>
      </c>
      <c r="Q9" s="155">
        <v>15629.1</v>
      </c>
      <c r="R9" s="155">
        <v>17662.400000000001</v>
      </c>
      <c r="S9" s="155">
        <v>17599.599999999999</v>
      </c>
      <c r="T9" s="155">
        <v>19359.599999999999</v>
      </c>
      <c r="U9" s="155">
        <v>27941.599999999999</v>
      </c>
      <c r="V9" s="155">
        <v>22083.3</v>
      </c>
      <c r="W9" s="155">
        <v>23468.400000000001</v>
      </c>
      <c r="X9" s="155">
        <v>30547.1</v>
      </c>
      <c r="Y9" s="149">
        <v>35491.699999999997</v>
      </c>
    </row>
    <row r="10" spans="1:25" ht="15" customHeight="1" x14ac:dyDescent="0.35">
      <c r="A10" s="434" t="s">
        <v>890</v>
      </c>
      <c r="B10" s="380">
        <v>255.4</v>
      </c>
      <c r="C10" s="155">
        <v>469.5</v>
      </c>
      <c r="D10" s="155">
        <v>978.9</v>
      </c>
      <c r="E10" s="155">
        <v>1269.8</v>
      </c>
      <c r="F10" s="155">
        <v>2860.7</v>
      </c>
      <c r="G10" s="155">
        <v>2975.2</v>
      </c>
      <c r="H10" s="155">
        <v>2183.1999999999998</v>
      </c>
      <c r="I10" s="155">
        <v>1806</v>
      </c>
      <c r="J10" s="155">
        <v>2542.6999999999998</v>
      </c>
      <c r="K10" s="155">
        <v>3091.5</v>
      </c>
      <c r="L10" s="155">
        <v>3340.4</v>
      </c>
      <c r="M10" s="155">
        <v>3438.4</v>
      </c>
      <c r="N10" s="155">
        <v>2808</v>
      </c>
      <c r="O10" s="155">
        <v>2294.5</v>
      </c>
      <c r="P10" s="155">
        <v>1871.4</v>
      </c>
      <c r="Q10" s="155">
        <v>2414.1</v>
      </c>
      <c r="R10" s="155">
        <v>2186.8000000000002</v>
      </c>
      <c r="S10" s="155">
        <v>1432.8</v>
      </c>
      <c r="T10" s="155">
        <v>1944.8</v>
      </c>
      <c r="U10" s="155">
        <v>2645.7</v>
      </c>
      <c r="V10" s="155">
        <v>2574.8000000000002</v>
      </c>
      <c r="W10" s="155">
        <v>2299.3000000000002</v>
      </c>
      <c r="X10" s="155">
        <v>2169.8000000000002</v>
      </c>
      <c r="Y10" s="149">
        <v>2268.6999999999998</v>
      </c>
    </row>
    <row r="11" spans="1:25" ht="15" customHeight="1" x14ac:dyDescent="0.35">
      <c r="A11" s="434" t="s">
        <v>891</v>
      </c>
      <c r="B11" s="380">
        <v>24.6</v>
      </c>
      <c r="C11" s="155">
        <v>39.1</v>
      </c>
      <c r="D11" s="155">
        <v>101.7</v>
      </c>
      <c r="E11" s="155">
        <v>130.69999999999999</v>
      </c>
      <c r="F11" s="155">
        <v>349.8</v>
      </c>
      <c r="G11" s="155">
        <v>670.7</v>
      </c>
      <c r="H11" s="155">
        <v>441.1</v>
      </c>
      <c r="I11" s="155">
        <v>371.9</v>
      </c>
      <c r="J11" s="155">
        <v>940.6</v>
      </c>
      <c r="K11" s="155">
        <v>618.9</v>
      </c>
      <c r="L11" s="155">
        <v>193.1</v>
      </c>
      <c r="M11" s="155">
        <v>340.9</v>
      </c>
      <c r="N11" s="155">
        <v>306.7</v>
      </c>
      <c r="O11" s="155">
        <v>222.3</v>
      </c>
      <c r="P11" s="155">
        <v>372.3</v>
      </c>
      <c r="Q11" s="155">
        <v>171.6</v>
      </c>
      <c r="R11" s="155">
        <v>169.5</v>
      </c>
      <c r="S11" s="155">
        <v>78.599999999999994</v>
      </c>
      <c r="T11" s="155">
        <v>186.7</v>
      </c>
      <c r="U11" s="155">
        <v>109.5</v>
      </c>
      <c r="V11" s="155">
        <v>152.69999999999999</v>
      </c>
      <c r="W11" s="155">
        <v>186.8</v>
      </c>
      <c r="X11" s="155">
        <v>261.5</v>
      </c>
      <c r="Y11" s="149">
        <v>255.1</v>
      </c>
    </row>
    <row r="12" spans="1:25" ht="15" customHeight="1" x14ac:dyDescent="0.35">
      <c r="A12" s="434" t="s">
        <v>892</v>
      </c>
      <c r="B12" s="380">
        <v>0.8</v>
      </c>
      <c r="C12" s="155">
        <v>2.9</v>
      </c>
      <c r="D12" s="155">
        <v>11.5</v>
      </c>
      <c r="E12" s="155">
        <v>30</v>
      </c>
      <c r="F12" s="155">
        <v>201.5</v>
      </c>
      <c r="G12" s="155">
        <v>82.7</v>
      </c>
      <c r="H12" s="155">
        <v>96.8</v>
      </c>
      <c r="I12" s="155">
        <v>40.200000000000003</v>
      </c>
      <c r="J12" s="155">
        <v>95.6</v>
      </c>
      <c r="K12" s="155">
        <v>33.5</v>
      </c>
      <c r="L12" s="155">
        <v>65.5</v>
      </c>
      <c r="M12" s="155">
        <v>193.9</v>
      </c>
      <c r="N12" s="155">
        <v>32</v>
      </c>
      <c r="O12" s="155">
        <v>15</v>
      </c>
      <c r="P12" s="155">
        <v>13.2</v>
      </c>
      <c r="Q12" s="155">
        <v>95.3</v>
      </c>
      <c r="R12" s="155">
        <v>32.4</v>
      </c>
      <c r="S12" s="155">
        <v>20</v>
      </c>
      <c r="T12" s="155">
        <v>9.6</v>
      </c>
      <c r="U12" s="155">
        <v>11.4</v>
      </c>
      <c r="V12" s="155">
        <v>9.6999999999999993</v>
      </c>
      <c r="W12" s="155">
        <v>6.6</v>
      </c>
      <c r="X12" s="155">
        <v>7.6</v>
      </c>
      <c r="Y12" s="149">
        <v>26.7</v>
      </c>
    </row>
    <row r="13" spans="1:25" ht="15" customHeight="1" x14ac:dyDescent="0.35">
      <c r="A13" s="434" t="s">
        <v>893</v>
      </c>
      <c r="B13" s="361" t="s">
        <v>896</v>
      </c>
      <c r="C13" s="155">
        <v>1</v>
      </c>
      <c r="D13" s="155">
        <v>3.6</v>
      </c>
      <c r="E13" s="155">
        <v>0.3</v>
      </c>
      <c r="F13" s="155">
        <v>0.5</v>
      </c>
      <c r="G13" s="155">
        <v>0.4</v>
      </c>
      <c r="H13" s="155">
        <v>0.6</v>
      </c>
      <c r="I13" s="155">
        <v>0.4</v>
      </c>
      <c r="J13" s="155">
        <v>0.7</v>
      </c>
      <c r="K13" s="155">
        <v>0.6</v>
      </c>
      <c r="L13" s="363" t="s">
        <v>896</v>
      </c>
      <c r="M13" s="155">
        <v>0.5</v>
      </c>
      <c r="N13" s="155">
        <v>2</v>
      </c>
      <c r="O13" s="155">
        <v>8.4</v>
      </c>
      <c r="P13" s="155">
        <v>23.8</v>
      </c>
      <c r="Q13" s="155">
        <v>9.8000000000000007</v>
      </c>
      <c r="R13" s="155">
        <v>0.5</v>
      </c>
      <c r="S13" s="155">
        <v>0.3</v>
      </c>
      <c r="T13" s="155">
        <v>0.4</v>
      </c>
      <c r="U13" s="155">
        <v>0.7</v>
      </c>
      <c r="V13" s="155">
        <v>0.4</v>
      </c>
      <c r="W13" s="155">
        <v>3.7</v>
      </c>
      <c r="X13" s="155">
        <v>0.2</v>
      </c>
      <c r="Y13" s="149">
        <v>0.1</v>
      </c>
    </row>
    <row r="14" spans="1:25" ht="15" customHeight="1" x14ac:dyDescent="0.35">
      <c r="A14" s="434" t="s">
        <v>894</v>
      </c>
      <c r="B14" s="380">
        <v>0.1</v>
      </c>
      <c r="C14" s="363" t="s">
        <v>896</v>
      </c>
      <c r="D14" s="155">
        <v>0.2</v>
      </c>
      <c r="E14" s="155">
        <v>0.4</v>
      </c>
      <c r="F14" s="155">
        <v>0.7</v>
      </c>
      <c r="G14" s="155">
        <v>0.9</v>
      </c>
      <c r="H14" s="155">
        <v>1</v>
      </c>
      <c r="I14" s="155">
        <v>0.3</v>
      </c>
      <c r="J14" s="155">
        <v>0.5</v>
      </c>
      <c r="K14" s="155">
        <v>0.8</v>
      </c>
      <c r="L14" s="155">
        <v>0.7</v>
      </c>
      <c r="M14" s="155">
        <v>0.7</v>
      </c>
      <c r="N14" s="155">
        <v>0.7</v>
      </c>
      <c r="O14" s="155">
        <v>0.8</v>
      </c>
      <c r="P14" s="155">
        <v>0.8</v>
      </c>
      <c r="Q14" s="155">
        <v>1.4</v>
      </c>
      <c r="R14" s="155">
        <v>1</v>
      </c>
      <c r="S14" s="155">
        <v>0.6</v>
      </c>
      <c r="T14" s="155">
        <v>4.5</v>
      </c>
      <c r="U14" s="155">
        <v>12.7</v>
      </c>
      <c r="V14" s="155">
        <v>19.399999999999999</v>
      </c>
      <c r="W14" s="155">
        <v>5</v>
      </c>
      <c r="X14" s="155">
        <v>2.7</v>
      </c>
      <c r="Y14" s="149">
        <v>0.3</v>
      </c>
    </row>
    <row r="15" spans="1:25" ht="15" customHeight="1" x14ac:dyDescent="0.35">
      <c r="A15" s="434" t="s">
        <v>895</v>
      </c>
      <c r="B15" s="361" t="s">
        <v>896</v>
      </c>
      <c r="C15" s="155">
        <v>0.1</v>
      </c>
      <c r="D15" s="155">
        <v>0.5</v>
      </c>
      <c r="E15" s="155">
        <v>0.1</v>
      </c>
      <c r="F15" s="155">
        <v>0.4</v>
      </c>
      <c r="G15" s="155">
        <v>1.2</v>
      </c>
      <c r="H15" s="155">
        <v>0.6</v>
      </c>
      <c r="I15" s="155">
        <v>0.5</v>
      </c>
      <c r="J15" s="155">
        <v>0.7</v>
      </c>
      <c r="K15" s="155">
        <v>1.1000000000000001</v>
      </c>
      <c r="L15" s="155">
        <v>0.4</v>
      </c>
      <c r="M15" s="155">
        <v>0.4</v>
      </c>
      <c r="N15" s="155">
        <v>0.5</v>
      </c>
      <c r="O15" s="155">
        <v>0.4</v>
      </c>
      <c r="P15" s="155">
        <v>0.3</v>
      </c>
      <c r="Q15" s="155">
        <v>0.2</v>
      </c>
      <c r="R15" s="155">
        <v>0.1</v>
      </c>
      <c r="S15" s="155">
        <v>0.2</v>
      </c>
      <c r="T15" s="155">
        <v>0.2</v>
      </c>
      <c r="U15" s="155">
        <v>0.2</v>
      </c>
      <c r="V15" s="363" t="s">
        <v>896</v>
      </c>
      <c r="W15" s="363" t="s">
        <v>896</v>
      </c>
      <c r="X15" s="363" t="s">
        <v>896</v>
      </c>
      <c r="Y15" s="359" t="s">
        <v>896</v>
      </c>
    </row>
    <row r="16" spans="1:25" ht="15" customHeight="1" x14ac:dyDescent="0.35">
      <c r="A16" s="434"/>
      <c r="B16" s="380"/>
      <c r="C16" s="155"/>
      <c r="D16" s="155"/>
      <c r="E16" s="155"/>
      <c r="F16" s="155"/>
      <c r="G16" s="155"/>
      <c r="H16" s="155"/>
      <c r="I16" s="155"/>
      <c r="J16" s="155"/>
      <c r="K16" s="155"/>
      <c r="L16" s="155"/>
      <c r="M16" s="155"/>
      <c r="N16" s="155"/>
      <c r="O16" s="155"/>
      <c r="P16" s="155"/>
      <c r="Q16" s="155"/>
      <c r="R16" s="155"/>
      <c r="S16" s="155"/>
      <c r="T16" s="155"/>
      <c r="U16" s="155"/>
      <c r="V16" s="155"/>
      <c r="W16" s="155"/>
      <c r="X16" s="155"/>
      <c r="Y16" s="149"/>
    </row>
    <row r="17" spans="1:25" s="70" customFormat="1" ht="15" customHeight="1" x14ac:dyDescent="0.35">
      <c r="A17" s="433" t="s">
        <v>164</v>
      </c>
      <c r="B17" s="420">
        <v>6334.6</v>
      </c>
      <c r="C17" s="418">
        <v>7895.7</v>
      </c>
      <c r="D17" s="418">
        <v>14896.5</v>
      </c>
      <c r="E17" s="418">
        <v>19303.400000000001</v>
      </c>
      <c r="F17" s="418">
        <v>33298.800000000003</v>
      </c>
      <c r="G17" s="418">
        <v>38533.199999999997</v>
      </c>
      <c r="H17" s="418">
        <v>33238.199999999997</v>
      </c>
      <c r="I17" s="418">
        <v>28232.3</v>
      </c>
      <c r="J17" s="418">
        <v>41263</v>
      </c>
      <c r="K17" s="418">
        <v>43630</v>
      </c>
      <c r="L17" s="418">
        <v>41755.5</v>
      </c>
      <c r="M17" s="418">
        <v>39768.9</v>
      </c>
      <c r="N17" s="418">
        <v>35777.599999999999</v>
      </c>
      <c r="O17" s="418">
        <v>28736.1</v>
      </c>
      <c r="P17" s="418">
        <v>27090.7</v>
      </c>
      <c r="Q17" s="418">
        <v>32801.599999999999</v>
      </c>
      <c r="R17" s="418">
        <v>35615.300000000003</v>
      </c>
      <c r="S17" s="418">
        <v>32373.1</v>
      </c>
      <c r="T17" s="418">
        <v>35334.9</v>
      </c>
      <c r="U17" s="418">
        <v>51257</v>
      </c>
      <c r="V17" s="418">
        <v>42745.9</v>
      </c>
      <c r="W17" s="418">
        <v>43352.5</v>
      </c>
      <c r="X17" s="418">
        <v>50316.2</v>
      </c>
      <c r="Y17" s="419">
        <v>54384.2</v>
      </c>
    </row>
    <row r="18" spans="1:25" s="70" customFormat="1" ht="15" customHeight="1" thickBot="1" x14ac:dyDescent="0.4">
      <c r="A18" s="441"/>
      <c r="B18" s="450"/>
      <c r="C18" s="430"/>
      <c r="D18" s="430"/>
      <c r="E18" s="430"/>
      <c r="F18" s="430"/>
      <c r="G18" s="430"/>
      <c r="H18" s="430"/>
      <c r="I18" s="430"/>
      <c r="J18" s="430"/>
      <c r="K18" s="430"/>
      <c r="L18" s="430"/>
      <c r="M18" s="430"/>
      <c r="N18" s="430"/>
      <c r="O18" s="430"/>
      <c r="P18" s="430"/>
      <c r="Q18" s="430"/>
      <c r="R18" s="430"/>
      <c r="S18" s="430"/>
      <c r="T18" s="430"/>
      <c r="U18" s="430"/>
      <c r="V18" s="430"/>
      <c r="W18" s="430"/>
      <c r="X18" s="430"/>
      <c r="Y18" s="431"/>
    </row>
    <row r="19" spans="1:25" ht="30" customHeight="1" thickBot="1" x14ac:dyDescent="0.4">
      <c r="A19" s="146" t="s">
        <v>836</v>
      </c>
    </row>
    <row r="20" spans="1:25" ht="15" customHeight="1" x14ac:dyDescent="0.35">
      <c r="A20" s="232" t="s">
        <v>60</v>
      </c>
      <c r="L20" s="155"/>
      <c r="M20" s="155"/>
      <c r="N20" s="155"/>
      <c r="O20" s="155"/>
      <c r="P20" s="155"/>
      <c r="Q20" s="155"/>
      <c r="R20" s="155"/>
      <c r="S20" s="155"/>
      <c r="T20" s="155"/>
      <c r="U20" s="155"/>
      <c r="V20" s="155"/>
      <c r="W20" s="155"/>
      <c r="X20" s="155"/>
      <c r="Y20" s="155"/>
    </row>
    <row r="21" spans="1:25" ht="45" customHeight="1" thickBot="1" x14ac:dyDescent="0.4">
      <c r="A21" s="138" t="s">
        <v>1137</v>
      </c>
      <c r="L21" s="155"/>
      <c r="M21" s="155"/>
      <c r="N21" s="155"/>
      <c r="O21" s="155"/>
      <c r="P21" s="155"/>
      <c r="Q21" s="155"/>
      <c r="R21" s="155"/>
      <c r="S21" s="155"/>
      <c r="T21" s="155"/>
      <c r="U21" s="155"/>
      <c r="V21" s="155"/>
      <c r="W21" s="155"/>
      <c r="X21" s="155"/>
      <c r="Y21" s="155"/>
    </row>
    <row r="22" spans="1:25" ht="15" customHeight="1" x14ac:dyDescent="0.35">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row>
    <row r="23" spans="1:25" ht="15" customHeight="1" x14ac:dyDescent="0.35">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row>
    <row r="24" spans="1:25" ht="15" customHeight="1" x14ac:dyDescent="0.3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row>
    <row r="25" spans="1:25" ht="15" customHeight="1" x14ac:dyDescent="0.3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row>
    <row r="26" spans="1:25" ht="15" customHeight="1" x14ac:dyDescent="0.35">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row>
    <row r="27" spans="1:25" ht="15" customHeight="1" x14ac:dyDescent="0.35">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row>
    <row r="28" spans="1:25" ht="15" customHeight="1" x14ac:dyDescent="0.35">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row>
    <row r="29" spans="1:25" ht="15" customHeight="1" x14ac:dyDescent="0.35">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row>
    <row r="30" spans="1:25" ht="15" customHeight="1" x14ac:dyDescent="0.35">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row>
    <row r="31" spans="1:25" ht="15" customHeight="1" x14ac:dyDescent="0.35">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row>
    <row r="32" spans="1:25" ht="15" customHeight="1" x14ac:dyDescent="0.35">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row>
    <row r="33" spans="2:25" ht="15" customHeight="1" x14ac:dyDescent="0.35">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row>
    <row r="34" spans="2:25" ht="15" customHeight="1" x14ac:dyDescent="0.35">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row>
    <row r="35" spans="2:25" ht="15" customHeight="1" x14ac:dyDescent="0.3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row>
    <row r="36" spans="2:25" ht="15" customHeight="1" x14ac:dyDescent="0.35">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row>
    <row r="37" spans="2:25" ht="15" customHeight="1" x14ac:dyDescent="0.35">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row>
    <row r="38" spans="2:25" ht="15" customHeight="1" x14ac:dyDescent="0.3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row>
    <row r="39" spans="2:25" ht="15" customHeight="1" x14ac:dyDescent="0.35">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row>
    <row r="40" spans="2:25" ht="15" customHeight="1" x14ac:dyDescent="0.35">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row>
    <row r="41" spans="2:25" ht="15" customHeight="1" x14ac:dyDescent="0.35">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row>
    <row r="42" spans="2:25" ht="15" customHeight="1" x14ac:dyDescent="0.35">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row>
  </sheetData>
  <hyperlinks>
    <hyperlink ref="A6" location="Índice!A1" display="Volver al índice" xr:uid="{7DD6CCF6-F785-4F98-A51F-132C384062DD}"/>
  </hyperlinks>
  <pageMargins left="0.7" right="0.7" top="0.75" bottom="0.75" header="0.3" footer="0.3"/>
  <pageSetup paperSize="9"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5DDEF-A1D1-4CA7-AEDF-CC3ED62F5D17}">
  <sheetPr>
    <tabColor theme="9"/>
  </sheetPr>
  <dimension ref="A1:Y2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c r="B1" s="155"/>
      <c r="C1" s="155"/>
      <c r="D1" s="155"/>
      <c r="E1" s="155"/>
      <c r="F1" s="155"/>
      <c r="G1" s="155"/>
      <c r="H1" s="155"/>
      <c r="I1" s="155"/>
      <c r="J1" s="155"/>
      <c r="K1" s="155"/>
      <c r="L1" s="155"/>
      <c r="M1" s="155"/>
      <c r="N1" s="155"/>
      <c r="O1" s="155"/>
      <c r="P1" s="155"/>
      <c r="Q1" s="155"/>
      <c r="R1" s="155"/>
      <c r="S1" s="155"/>
      <c r="T1" s="155"/>
      <c r="U1" s="155"/>
      <c r="V1" s="155"/>
      <c r="W1" s="155"/>
      <c r="X1" s="155"/>
      <c r="Y1" s="155"/>
    </row>
    <row r="2" spans="1:25" ht="15" customHeight="1" x14ac:dyDescent="0.35">
      <c r="A2" s="14" t="s">
        <v>897</v>
      </c>
      <c r="B2" s="155"/>
      <c r="C2" s="155"/>
      <c r="D2" s="155"/>
      <c r="E2" s="155"/>
      <c r="F2" s="155"/>
      <c r="G2" s="155"/>
      <c r="H2" s="155"/>
      <c r="I2" s="155"/>
      <c r="J2" s="155"/>
      <c r="K2" s="155"/>
      <c r="L2" s="155"/>
      <c r="M2" s="155"/>
      <c r="N2" s="155"/>
      <c r="O2" s="155"/>
      <c r="P2" s="155"/>
      <c r="Q2" s="155"/>
      <c r="R2" s="155"/>
      <c r="S2" s="155"/>
      <c r="T2" s="155"/>
      <c r="U2" s="155"/>
      <c r="V2" s="155"/>
      <c r="W2" s="155"/>
      <c r="X2" s="155"/>
      <c r="Y2" s="155"/>
    </row>
    <row r="3" spans="1:25" ht="15" customHeight="1" x14ac:dyDescent="0.35">
      <c r="A3" s="15" t="s">
        <v>950</v>
      </c>
      <c r="B3" s="155"/>
      <c r="C3" s="155"/>
      <c r="D3" s="155"/>
      <c r="E3" s="155"/>
      <c r="F3" s="155"/>
      <c r="G3" s="155"/>
      <c r="H3" s="155"/>
      <c r="I3" s="155"/>
      <c r="J3" s="155"/>
      <c r="K3" s="155"/>
      <c r="L3" s="155"/>
      <c r="M3" s="155"/>
      <c r="N3" s="155"/>
      <c r="O3" s="155"/>
      <c r="P3" s="155"/>
      <c r="Q3" s="155"/>
      <c r="R3" s="155"/>
      <c r="S3" s="155"/>
      <c r="T3" s="155"/>
      <c r="U3" s="155"/>
      <c r="V3" s="155"/>
      <c r="W3" s="155"/>
      <c r="X3" s="155"/>
      <c r="Y3" s="155"/>
    </row>
    <row r="4" spans="1:25" ht="15" customHeight="1" x14ac:dyDescent="0.35">
      <c r="A4" s="64" t="s">
        <v>1123</v>
      </c>
      <c r="B4" s="155"/>
      <c r="C4" s="155"/>
      <c r="D4" s="155"/>
      <c r="E4" s="155"/>
      <c r="F4" s="155"/>
      <c r="G4" s="155"/>
      <c r="H4" s="155"/>
      <c r="I4" s="155"/>
      <c r="J4" s="155"/>
      <c r="K4" s="155"/>
      <c r="L4" s="155"/>
      <c r="M4" s="155"/>
      <c r="N4" s="155"/>
      <c r="O4" s="155"/>
      <c r="P4" s="155"/>
      <c r="Q4" s="155"/>
      <c r="R4" s="155"/>
      <c r="S4" s="155"/>
      <c r="T4" s="155"/>
      <c r="U4" s="155"/>
      <c r="V4" s="155"/>
      <c r="W4" s="155"/>
      <c r="X4" s="155"/>
      <c r="Y4" s="155"/>
    </row>
    <row r="5" spans="1:25" ht="15" customHeight="1" thickBot="1" x14ac:dyDescent="0.4">
      <c r="A5" s="16" t="s">
        <v>873</v>
      </c>
      <c r="B5" s="155"/>
      <c r="C5" s="155"/>
      <c r="D5" s="155"/>
      <c r="E5" s="155"/>
      <c r="F5" s="155"/>
      <c r="G5" s="155"/>
      <c r="H5" s="155"/>
      <c r="I5" s="155"/>
      <c r="J5" s="155"/>
      <c r="K5" s="155"/>
      <c r="L5" s="155"/>
      <c r="M5" s="155"/>
      <c r="N5" s="155"/>
      <c r="O5" s="155"/>
      <c r="P5" s="155"/>
      <c r="Q5" s="155"/>
      <c r="R5" s="155"/>
      <c r="S5" s="155"/>
      <c r="T5" s="155"/>
      <c r="U5" s="155"/>
      <c r="V5" s="155"/>
      <c r="W5" s="155"/>
      <c r="X5" s="155"/>
      <c r="Y5" s="155"/>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888</v>
      </c>
      <c r="B8" s="227">
        <v>2769911</v>
      </c>
      <c r="C8" s="188">
        <v>2613956</v>
      </c>
      <c r="D8" s="188">
        <v>2952592</v>
      </c>
      <c r="E8" s="188">
        <v>2784450</v>
      </c>
      <c r="F8" s="188">
        <v>2571894</v>
      </c>
      <c r="G8" s="188">
        <v>2914494</v>
      </c>
      <c r="H8" s="188">
        <v>3007482</v>
      </c>
      <c r="I8" s="188">
        <v>3195607</v>
      </c>
      <c r="J8" s="188">
        <v>3179601</v>
      </c>
      <c r="K8" s="188">
        <v>2997260</v>
      </c>
      <c r="L8" s="188">
        <v>2826865</v>
      </c>
      <c r="M8" s="188">
        <v>2712680</v>
      </c>
      <c r="N8" s="188">
        <v>2502717</v>
      </c>
      <c r="O8" s="188">
        <v>2622381</v>
      </c>
      <c r="P8" s="188">
        <v>2640976</v>
      </c>
      <c r="Q8" s="188">
        <v>2350027</v>
      </c>
      <c r="R8" s="188">
        <v>2410855</v>
      </c>
      <c r="S8" s="188">
        <v>2222655</v>
      </c>
      <c r="T8" s="188">
        <v>2257781</v>
      </c>
      <c r="U8" s="188">
        <v>2223486</v>
      </c>
      <c r="V8" s="188">
        <v>2050082</v>
      </c>
      <c r="W8" s="188">
        <v>2062464</v>
      </c>
      <c r="X8" s="188">
        <v>1893701</v>
      </c>
      <c r="Y8" s="228">
        <v>1640523</v>
      </c>
    </row>
    <row r="9" spans="1:25" ht="15" customHeight="1" x14ac:dyDescent="0.35">
      <c r="A9" s="434" t="s">
        <v>889</v>
      </c>
      <c r="B9" s="227">
        <v>4669835</v>
      </c>
      <c r="C9" s="188">
        <v>5391225</v>
      </c>
      <c r="D9" s="188">
        <v>6806539</v>
      </c>
      <c r="E9" s="188">
        <v>6784321</v>
      </c>
      <c r="F9" s="188">
        <v>6634055</v>
      </c>
      <c r="G9" s="188">
        <v>7004407</v>
      </c>
      <c r="H9" s="188">
        <v>6671342</v>
      </c>
      <c r="I9" s="188">
        <v>6209942</v>
      </c>
      <c r="J9" s="188">
        <v>6470650</v>
      </c>
      <c r="K9" s="188">
        <v>6141024</v>
      </c>
      <c r="L9" s="188">
        <v>7815330</v>
      </c>
      <c r="M9" s="188">
        <v>8921128</v>
      </c>
      <c r="N9" s="188">
        <v>9468071</v>
      </c>
      <c r="O9" s="188">
        <v>9367949</v>
      </c>
      <c r="P9" s="188">
        <v>10320672</v>
      </c>
      <c r="Q9" s="188">
        <v>10846806</v>
      </c>
      <c r="R9" s="188">
        <v>12198652</v>
      </c>
      <c r="S9" s="188">
        <v>13123218</v>
      </c>
      <c r="T9" s="188">
        <v>12771227</v>
      </c>
      <c r="U9" s="188">
        <v>12907923</v>
      </c>
      <c r="V9" s="188">
        <v>11565330</v>
      </c>
      <c r="W9" s="188">
        <v>11846763</v>
      </c>
      <c r="X9" s="188">
        <v>14548008</v>
      </c>
      <c r="Y9" s="228">
        <v>14703525</v>
      </c>
    </row>
    <row r="10" spans="1:25" ht="15" customHeight="1" x14ac:dyDescent="0.35">
      <c r="A10" s="434" t="s">
        <v>890</v>
      </c>
      <c r="B10" s="227">
        <v>170392</v>
      </c>
      <c r="C10" s="188">
        <v>257660</v>
      </c>
      <c r="D10" s="188">
        <v>336302</v>
      </c>
      <c r="E10" s="188">
        <v>321666</v>
      </c>
      <c r="F10" s="188">
        <v>417994</v>
      </c>
      <c r="G10" s="188">
        <v>415616</v>
      </c>
      <c r="H10" s="188">
        <v>347267</v>
      </c>
      <c r="I10" s="188">
        <v>340317</v>
      </c>
      <c r="J10" s="188">
        <v>325421</v>
      </c>
      <c r="K10" s="188">
        <v>335192</v>
      </c>
      <c r="L10" s="188">
        <v>399754</v>
      </c>
      <c r="M10" s="188">
        <v>455981</v>
      </c>
      <c r="N10" s="188">
        <v>413676</v>
      </c>
      <c r="O10" s="188">
        <v>416959</v>
      </c>
      <c r="P10" s="188">
        <v>359977</v>
      </c>
      <c r="Q10" s="188">
        <v>380493</v>
      </c>
      <c r="R10" s="188">
        <v>342526</v>
      </c>
      <c r="S10" s="188">
        <v>237646</v>
      </c>
      <c r="T10" s="188">
        <v>296799</v>
      </c>
      <c r="U10" s="188">
        <v>274281</v>
      </c>
      <c r="V10" s="188">
        <v>290555</v>
      </c>
      <c r="W10" s="188">
        <v>263910</v>
      </c>
      <c r="X10" s="188">
        <v>225712</v>
      </c>
      <c r="Y10" s="228">
        <v>217558</v>
      </c>
    </row>
    <row r="11" spans="1:25" ht="15" customHeight="1" x14ac:dyDescent="0.35">
      <c r="A11" s="434" t="s">
        <v>891</v>
      </c>
      <c r="B11" s="227">
        <v>17516</v>
      </c>
      <c r="C11" s="188">
        <v>24256</v>
      </c>
      <c r="D11" s="188">
        <v>38173</v>
      </c>
      <c r="E11" s="188">
        <v>37020</v>
      </c>
      <c r="F11" s="188">
        <v>55000</v>
      </c>
      <c r="G11" s="188">
        <v>102014</v>
      </c>
      <c r="H11" s="188">
        <v>72126</v>
      </c>
      <c r="I11" s="188">
        <v>68761</v>
      </c>
      <c r="J11" s="188">
        <v>119815</v>
      </c>
      <c r="K11" s="188">
        <v>69530</v>
      </c>
      <c r="L11" s="188">
        <v>26592</v>
      </c>
      <c r="M11" s="188">
        <v>49166</v>
      </c>
      <c r="N11" s="188">
        <v>46764</v>
      </c>
      <c r="O11" s="188">
        <v>43699</v>
      </c>
      <c r="P11" s="188">
        <v>77334</v>
      </c>
      <c r="Q11" s="188">
        <v>32739</v>
      </c>
      <c r="R11" s="188">
        <v>28507</v>
      </c>
      <c r="S11" s="188">
        <v>16733</v>
      </c>
      <c r="T11" s="188">
        <v>12885</v>
      </c>
      <c r="U11" s="188">
        <v>15709</v>
      </c>
      <c r="V11" s="188">
        <v>21714</v>
      </c>
      <c r="W11" s="188">
        <v>27348</v>
      </c>
      <c r="X11" s="188">
        <v>38943</v>
      </c>
      <c r="Y11" s="228">
        <v>34497</v>
      </c>
    </row>
    <row r="12" spans="1:25" ht="15" customHeight="1" x14ac:dyDescent="0.35">
      <c r="A12" s="434" t="s">
        <v>892</v>
      </c>
      <c r="B12" s="227">
        <v>1021</v>
      </c>
      <c r="C12" s="188">
        <v>5884</v>
      </c>
      <c r="D12" s="188">
        <v>13762</v>
      </c>
      <c r="E12" s="188">
        <v>10616</v>
      </c>
      <c r="F12" s="188">
        <v>46490</v>
      </c>
      <c r="G12" s="188">
        <v>15900</v>
      </c>
      <c r="H12" s="188">
        <v>27854</v>
      </c>
      <c r="I12" s="188">
        <v>18241</v>
      </c>
      <c r="J12" s="188">
        <v>17331</v>
      </c>
      <c r="K12" s="188">
        <v>5995</v>
      </c>
      <c r="L12" s="188">
        <v>24058</v>
      </c>
      <c r="M12" s="188">
        <v>79944</v>
      </c>
      <c r="N12" s="188">
        <v>11794</v>
      </c>
      <c r="O12" s="188">
        <v>11954</v>
      </c>
      <c r="P12" s="188">
        <v>12289</v>
      </c>
      <c r="Q12" s="188">
        <v>39740</v>
      </c>
      <c r="R12" s="188">
        <v>13149</v>
      </c>
      <c r="S12" s="188">
        <v>7059</v>
      </c>
      <c r="T12" s="188">
        <v>2425</v>
      </c>
      <c r="U12" s="188">
        <v>1955</v>
      </c>
      <c r="V12" s="188">
        <v>1969</v>
      </c>
      <c r="W12" s="188">
        <v>1390</v>
      </c>
      <c r="X12" s="188">
        <v>3064</v>
      </c>
      <c r="Y12" s="228">
        <v>11104</v>
      </c>
    </row>
    <row r="13" spans="1:25" ht="15" customHeight="1" x14ac:dyDescent="0.35">
      <c r="A13" s="434" t="s">
        <v>893</v>
      </c>
      <c r="B13" s="449">
        <v>37</v>
      </c>
      <c r="C13" s="188">
        <v>3225</v>
      </c>
      <c r="D13" s="188">
        <v>4557</v>
      </c>
      <c r="E13" s="188">
        <v>125</v>
      </c>
      <c r="F13" s="188">
        <v>115</v>
      </c>
      <c r="G13" s="188">
        <v>84</v>
      </c>
      <c r="H13" s="188">
        <v>123</v>
      </c>
      <c r="I13" s="188">
        <v>139</v>
      </c>
      <c r="J13" s="188">
        <v>144</v>
      </c>
      <c r="K13" s="188">
        <v>100</v>
      </c>
      <c r="L13" s="162" t="s">
        <v>872</v>
      </c>
      <c r="M13" s="188">
        <v>71</v>
      </c>
      <c r="N13" s="188">
        <v>84</v>
      </c>
      <c r="O13" s="188">
        <v>114</v>
      </c>
      <c r="P13" s="188">
        <v>105</v>
      </c>
      <c r="Q13" s="188">
        <v>110</v>
      </c>
      <c r="R13" s="188">
        <v>106</v>
      </c>
      <c r="S13" s="188">
        <v>46</v>
      </c>
      <c r="T13" s="188">
        <v>103</v>
      </c>
      <c r="U13" s="188">
        <v>153</v>
      </c>
      <c r="V13" s="188">
        <v>75</v>
      </c>
      <c r="W13" s="188">
        <v>89</v>
      </c>
      <c r="X13" s="188">
        <v>18</v>
      </c>
      <c r="Y13" s="446" t="s">
        <v>872</v>
      </c>
    </row>
    <row r="14" spans="1:25" ht="15" customHeight="1" x14ac:dyDescent="0.35">
      <c r="A14" s="434" t="s">
        <v>894</v>
      </c>
      <c r="B14" s="227">
        <v>81</v>
      </c>
      <c r="C14" s="162">
        <v>21</v>
      </c>
      <c r="D14" s="188">
        <v>81</v>
      </c>
      <c r="E14" s="188">
        <v>270</v>
      </c>
      <c r="F14" s="188">
        <v>177</v>
      </c>
      <c r="G14" s="188">
        <v>186</v>
      </c>
      <c r="H14" s="188">
        <v>169</v>
      </c>
      <c r="I14" s="188">
        <v>60</v>
      </c>
      <c r="J14" s="188">
        <v>80</v>
      </c>
      <c r="K14" s="188">
        <v>115</v>
      </c>
      <c r="L14" s="188">
        <v>117</v>
      </c>
      <c r="M14" s="188">
        <v>105</v>
      </c>
      <c r="N14" s="188">
        <v>112</v>
      </c>
      <c r="O14" s="188">
        <v>176</v>
      </c>
      <c r="P14" s="188">
        <v>176</v>
      </c>
      <c r="Q14" s="188">
        <v>298</v>
      </c>
      <c r="R14" s="188">
        <v>185</v>
      </c>
      <c r="S14" s="188">
        <v>106</v>
      </c>
      <c r="T14" s="188">
        <v>855</v>
      </c>
      <c r="U14" s="188">
        <v>1888</v>
      </c>
      <c r="V14" s="188">
        <v>2662</v>
      </c>
      <c r="W14" s="188">
        <v>688</v>
      </c>
      <c r="X14" s="188">
        <v>385</v>
      </c>
      <c r="Y14" s="228">
        <v>45</v>
      </c>
    </row>
    <row r="15" spans="1:25" ht="15" customHeight="1" x14ac:dyDescent="0.35">
      <c r="A15" s="434" t="s">
        <v>895</v>
      </c>
      <c r="B15" s="449">
        <v>9</v>
      </c>
      <c r="C15" s="188">
        <v>38</v>
      </c>
      <c r="D15" s="188">
        <v>130</v>
      </c>
      <c r="E15" s="188">
        <v>15</v>
      </c>
      <c r="F15" s="188">
        <v>67</v>
      </c>
      <c r="G15" s="188">
        <v>144</v>
      </c>
      <c r="H15" s="188">
        <v>61</v>
      </c>
      <c r="I15" s="188">
        <v>73</v>
      </c>
      <c r="J15" s="188">
        <v>89</v>
      </c>
      <c r="K15" s="188">
        <v>105</v>
      </c>
      <c r="L15" s="188">
        <v>37</v>
      </c>
      <c r="M15" s="188">
        <v>38</v>
      </c>
      <c r="N15" s="188">
        <v>52</v>
      </c>
      <c r="O15" s="188">
        <v>48</v>
      </c>
      <c r="P15" s="188">
        <v>38</v>
      </c>
      <c r="Q15" s="188">
        <v>31</v>
      </c>
      <c r="R15" s="188">
        <v>15</v>
      </c>
      <c r="S15" s="188">
        <v>19</v>
      </c>
      <c r="T15" s="188">
        <v>21</v>
      </c>
      <c r="U15" s="188">
        <v>21</v>
      </c>
      <c r="V15" s="162">
        <v>3</v>
      </c>
      <c r="W15" s="162">
        <v>3</v>
      </c>
      <c r="X15" s="162">
        <v>4</v>
      </c>
      <c r="Y15" s="446">
        <v>4</v>
      </c>
    </row>
    <row r="16" spans="1:25" ht="15" customHeight="1" x14ac:dyDescent="0.35">
      <c r="A16" s="434"/>
      <c r="B16" s="449"/>
      <c r="C16" s="188"/>
      <c r="D16" s="188"/>
      <c r="E16" s="188"/>
      <c r="F16" s="188"/>
      <c r="G16" s="188"/>
      <c r="H16" s="188"/>
      <c r="I16" s="188"/>
      <c r="J16" s="188"/>
      <c r="K16" s="188"/>
      <c r="L16" s="188"/>
      <c r="M16" s="188"/>
      <c r="N16" s="188"/>
      <c r="O16" s="188"/>
      <c r="P16" s="188"/>
      <c r="Q16" s="188"/>
      <c r="R16" s="188"/>
      <c r="S16" s="188"/>
      <c r="T16" s="188"/>
      <c r="U16" s="188"/>
      <c r="V16" s="162"/>
      <c r="W16" s="162"/>
      <c r="X16" s="162"/>
      <c r="Y16" s="446"/>
    </row>
    <row r="17" spans="1:25" s="70" customFormat="1" ht="15" customHeight="1" x14ac:dyDescent="0.35">
      <c r="A17" s="433" t="s">
        <v>164</v>
      </c>
      <c r="B17" s="463">
        <v>7628804</v>
      </c>
      <c r="C17" s="465">
        <v>8296264</v>
      </c>
      <c r="D17" s="465">
        <v>10152137</v>
      </c>
      <c r="E17" s="465">
        <v>9938482</v>
      </c>
      <c r="F17" s="465">
        <v>9725791</v>
      </c>
      <c r="G17" s="465">
        <v>10452845</v>
      </c>
      <c r="H17" s="465">
        <v>10126425</v>
      </c>
      <c r="I17" s="465">
        <v>9833140</v>
      </c>
      <c r="J17" s="465">
        <v>10113132</v>
      </c>
      <c r="K17" s="465">
        <v>9549322</v>
      </c>
      <c r="L17" s="465">
        <v>11092754</v>
      </c>
      <c r="M17" s="465">
        <v>12219114</v>
      </c>
      <c r="N17" s="465">
        <v>12443270</v>
      </c>
      <c r="O17" s="465">
        <v>12463280</v>
      </c>
      <c r="P17" s="465">
        <v>13411567</v>
      </c>
      <c r="Q17" s="465">
        <v>13650243</v>
      </c>
      <c r="R17" s="465">
        <v>14993995</v>
      </c>
      <c r="S17" s="465">
        <v>15607482</v>
      </c>
      <c r="T17" s="465">
        <v>15342097</v>
      </c>
      <c r="U17" s="465">
        <v>15425416</v>
      </c>
      <c r="V17" s="465">
        <v>13932390</v>
      </c>
      <c r="W17" s="465">
        <v>14202654</v>
      </c>
      <c r="X17" s="465">
        <v>16709835</v>
      </c>
      <c r="Y17" s="464">
        <v>16607256</v>
      </c>
    </row>
    <row r="18" spans="1:25" s="70" customFormat="1" ht="15" customHeight="1" thickBot="1" x14ac:dyDescent="0.4">
      <c r="A18" s="441"/>
      <c r="B18" s="450"/>
      <c r="C18" s="430"/>
      <c r="D18" s="430"/>
      <c r="E18" s="430"/>
      <c r="F18" s="430"/>
      <c r="G18" s="430"/>
      <c r="H18" s="430"/>
      <c r="I18" s="430"/>
      <c r="J18" s="430"/>
      <c r="K18" s="430"/>
      <c r="L18" s="430"/>
      <c r="M18" s="430"/>
      <c r="N18" s="430"/>
      <c r="O18" s="430"/>
      <c r="P18" s="430"/>
      <c r="Q18" s="430"/>
      <c r="R18" s="430"/>
      <c r="S18" s="430"/>
      <c r="T18" s="430"/>
      <c r="U18" s="430"/>
      <c r="V18" s="430"/>
      <c r="W18" s="430"/>
      <c r="X18" s="430"/>
      <c r="Y18" s="431"/>
    </row>
    <row r="19" spans="1:25" ht="45" customHeight="1" thickBot="1" x14ac:dyDescent="0.4">
      <c r="A19" s="191" t="s">
        <v>868</v>
      </c>
    </row>
    <row r="20" spans="1:25" ht="15" customHeight="1" x14ac:dyDescent="0.35">
      <c r="A20" s="232" t="s">
        <v>60</v>
      </c>
      <c r="L20" s="155"/>
      <c r="M20" s="155"/>
      <c r="N20" s="155"/>
      <c r="O20" s="155"/>
      <c r="P20" s="155"/>
      <c r="Q20" s="155"/>
      <c r="R20" s="155"/>
      <c r="S20" s="155"/>
      <c r="T20" s="155"/>
      <c r="U20" s="155"/>
      <c r="V20" s="155"/>
      <c r="W20" s="155"/>
      <c r="X20" s="155"/>
      <c r="Y20" s="155"/>
    </row>
    <row r="21" spans="1:25" ht="45" customHeight="1" thickBot="1" x14ac:dyDescent="0.4">
      <c r="A21" s="138" t="s">
        <v>1137</v>
      </c>
      <c r="L21" s="155"/>
      <c r="M21" s="155"/>
      <c r="N21" s="155"/>
      <c r="O21" s="155"/>
      <c r="P21" s="155"/>
      <c r="Q21" s="155"/>
      <c r="R21" s="155"/>
      <c r="S21" s="155"/>
      <c r="T21" s="155"/>
      <c r="U21" s="155"/>
      <c r="V21" s="155"/>
      <c r="W21" s="155"/>
      <c r="X21" s="155"/>
      <c r="Y21" s="155"/>
    </row>
    <row r="22" spans="1:25" ht="15" customHeight="1" x14ac:dyDescent="0.35">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row>
  </sheetData>
  <hyperlinks>
    <hyperlink ref="A6" location="Índice!A1" display="Volver al índice" xr:uid="{7190A6A8-8B0E-432A-90C0-64D7E2006B12}"/>
  </hyperlinks>
  <pageMargins left="0.7" right="0.7" top="0.75" bottom="0.75" header="0.3" footer="0.3"/>
  <pageSetup paperSize="9"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B068-A2EF-458B-9955-B2FB8B3D7A90}">
  <sheetPr>
    <tabColor theme="9"/>
  </sheetPr>
  <dimension ref="A1:Y10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695</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976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64" t="s">
        <v>977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67">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1"/>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3">
        <v>3.8</v>
      </c>
      <c r="C9" s="363">
        <v>24.5</v>
      </c>
      <c r="D9" s="363">
        <v>6.4</v>
      </c>
      <c r="E9" s="363">
        <v>0</v>
      </c>
      <c r="F9" s="363">
        <v>11.6</v>
      </c>
      <c r="G9" s="363">
        <v>0</v>
      </c>
      <c r="H9" s="363" t="s">
        <v>896</v>
      </c>
      <c r="I9" s="363">
        <v>6.2</v>
      </c>
      <c r="J9" s="363">
        <v>45</v>
      </c>
      <c r="K9" s="363">
        <v>0</v>
      </c>
      <c r="L9" s="363" t="s">
        <v>896</v>
      </c>
      <c r="M9" s="363" t="s">
        <v>896</v>
      </c>
      <c r="N9" s="363">
        <v>82.3</v>
      </c>
      <c r="O9" s="363">
        <v>36.299999999999997</v>
      </c>
      <c r="P9" s="363">
        <v>29.2</v>
      </c>
      <c r="Q9" s="363">
        <v>23.4</v>
      </c>
      <c r="R9" s="363" t="s">
        <v>896</v>
      </c>
      <c r="S9" s="363">
        <v>57.5</v>
      </c>
      <c r="T9" s="363">
        <v>0.2</v>
      </c>
      <c r="U9" s="363">
        <v>0.2</v>
      </c>
      <c r="V9" s="363">
        <v>40.5</v>
      </c>
      <c r="W9" s="363">
        <v>33.5</v>
      </c>
      <c r="X9" s="363">
        <v>0</v>
      </c>
      <c r="Y9" s="359">
        <v>0</v>
      </c>
    </row>
    <row r="10" spans="1:25" ht="15" customHeight="1" x14ac:dyDescent="0.35">
      <c r="A10" s="434" t="s">
        <v>879</v>
      </c>
      <c r="B10" s="363">
        <v>1360.8</v>
      </c>
      <c r="C10" s="363">
        <v>1316.7</v>
      </c>
      <c r="D10" s="363">
        <v>2638</v>
      </c>
      <c r="E10" s="363">
        <v>3950.9</v>
      </c>
      <c r="F10" s="363">
        <v>7718.5</v>
      </c>
      <c r="G10" s="363">
        <v>7041.3</v>
      </c>
      <c r="H10" s="363">
        <v>6462.8</v>
      </c>
      <c r="I10" s="363">
        <v>4090.9</v>
      </c>
      <c r="J10" s="363">
        <v>6165.7</v>
      </c>
      <c r="K10" s="363">
        <v>6480.5</v>
      </c>
      <c r="L10" s="363">
        <v>5978.5</v>
      </c>
      <c r="M10" s="363">
        <v>6635.1</v>
      </c>
      <c r="N10" s="363">
        <v>4459.3999999999996</v>
      </c>
      <c r="O10" s="363">
        <v>3928.2</v>
      </c>
      <c r="P10" s="363">
        <v>3175.1</v>
      </c>
      <c r="Q10" s="363">
        <v>5415.1</v>
      </c>
      <c r="R10" s="363">
        <v>5299.5</v>
      </c>
      <c r="S10" s="363">
        <v>4583.3</v>
      </c>
      <c r="T10" s="363">
        <v>4576</v>
      </c>
      <c r="U10" s="363">
        <v>9358.4</v>
      </c>
      <c r="V10" s="363">
        <v>6398.7</v>
      </c>
      <c r="W10" s="363">
        <v>7130.5</v>
      </c>
      <c r="X10" s="363">
        <v>8290.7000000000007</v>
      </c>
      <c r="Y10" s="359">
        <v>10555.4</v>
      </c>
    </row>
    <row r="11" spans="1:25" ht="15" customHeight="1" x14ac:dyDescent="0.35">
      <c r="A11" s="434" t="s">
        <v>878</v>
      </c>
      <c r="B11" s="363">
        <v>2826.1</v>
      </c>
      <c r="C11" s="363">
        <v>4098</v>
      </c>
      <c r="D11" s="363">
        <v>7808.9</v>
      </c>
      <c r="E11" s="363">
        <v>10283.6</v>
      </c>
      <c r="F11" s="363">
        <v>14971.2</v>
      </c>
      <c r="G11" s="363">
        <v>21310.2</v>
      </c>
      <c r="H11" s="363">
        <v>17025.599999999999</v>
      </c>
      <c r="I11" s="363">
        <v>18391.400000000001</v>
      </c>
      <c r="J11" s="363">
        <v>27340.1</v>
      </c>
      <c r="K11" s="363">
        <v>28265</v>
      </c>
      <c r="L11" s="363">
        <v>28194.400000000001</v>
      </c>
      <c r="M11" s="363">
        <v>26972.3</v>
      </c>
      <c r="N11" s="363">
        <v>25649.9</v>
      </c>
      <c r="O11" s="363">
        <v>20913.599999999999</v>
      </c>
      <c r="P11" s="363">
        <v>20607.599999999999</v>
      </c>
      <c r="Q11" s="363">
        <v>23298.9</v>
      </c>
      <c r="R11" s="363">
        <v>26910.6</v>
      </c>
      <c r="S11" s="363">
        <v>24847.8</v>
      </c>
      <c r="T11" s="363">
        <v>28351.5</v>
      </c>
      <c r="U11" s="363">
        <v>38164.300000000003</v>
      </c>
      <c r="V11" s="363">
        <v>34018.300000000003</v>
      </c>
      <c r="W11" s="363">
        <v>32917.800000000003</v>
      </c>
      <c r="X11" s="363">
        <v>37972.400000000001</v>
      </c>
      <c r="Y11" s="359">
        <v>39475.699999999997</v>
      </c>
    </row>
    <row r="12" spans="1:25" ht="15" customHeight="1" x14ac:dyDescent="0.35">
      <c r="A12" s="434" t="s">
        <v>880</v>
      </c>
      <c r="B12" s="363">
        <v>2138.1999999999998</v>
      </c>
      <c r="C12" s="363">
        <v>2431.6999999999998</v>
      </c>
      <c r="D12" s="363">
        <v>4429.5</v>
      </c>
      <c r="E12" s="363">
        <v>5044</v>
      </c>
      <c r="F12" s="363">
        <v>10583.6</v>
      </c>
      <c r="G12" s="363">
        <v>10070.4</v>
      </c>
      <c r="H12" s="363">
        <v>9460.5</v>
      </c>
      <c r="I12" s="363">
        <v>5352.6</v>
      </c>
      <c r="J12" s="363">
        <v>7053.6</v>
      </c>
      <c r="K12" s="363">
        <v>8248.2999999999993</v>
      </c>
      <c r="L12" s="363">
        <v>6606</v>
      </c>
      <c r="M12" s="363">
        <v>5495.9</v>
      </c>
      <c r="N12" s="363">
        <v>5037.8</v>
      </c>
      <c r="O12" s="363">
        <v>3608.9</v>
      </c>
      <c r="P12" s="363">
        <v>3162.3</v>
      </c>
      <c r="Q12" s="363">
        <v>4014.3</v>
      </c>
      <c r="R12" s="363">
        <v>3405</v>
      </c>
      <c r="S12" s="363">
        <v>2830.6</v>
      </c>
      <c r="T12" s="363">
        <v>2379.1999999999998</v>
      </c>
      <c r="U12" s="363">
        <v>3630.7</v>
      </c>
      <c r="V12" s="363">
        <v>2288.3000000000002</v>
      </c>
      <c r="W12" s="363">
        <v>3270.8</v>
      </c>
      <c r="X12" s="363">
        <v>4053.1</v>
      </c>
      <c r="Y12" s="359">
        <v>4353</v>
      </c>
    </row>
    <row r="13" spans="1:25" ht="15" customHeight="1" x14ac:dyDescent="0.35">
      <c r="A13" s="434" t="s">
        <v>881</v>
      </c>
      <c r="B13" s="363">
        <v>0</v>
      </c>
      <c r="C13" s="363">
        <v>22.4</v>
      </c>
      <c r="D13" s="363">
        <v>11.1</v>
      </c>
      <c r="E13" s="363">
        <v>0</v>
      </c>
      <c r="F13" s="363">
        <v>8.4</v>
      </c>
      <c r="G13" s="363">
        <v>106.2</v>
      </c>
      <c r="H13" s="363">
        <v>288.3</v>
      </c>
      <c r="I13" s="363">
        <v>381.8</v>
      </c>
      <c r="J13" s="363">
        <v>637.29999999999995</v>
      </c>
      <c r="K13" s="363">
        <v>606.20000000000005</v>
      </c>
      <c r="L13" s="363">
        <v>963.3</v>
      </c>
      <c r="M13" s="363">
        <v>641.4</v>
      </c>
      <c r="N13" s="363">
        <v>548.20000000000005</v>
      </c>
      <c r="O13" s="363">
        <v>249.1</v>
      </c>
      <c r="P13" s="363">
        <v>116.5</v>
      </c>
      <c r="Q13" s="363">
        <v>33.200000000000003</v>
      </c>
      <c r="R13" s="363">
        <v>0.1</v>
      </c>
      <c r="S13" s="363">
        <v>54</v>
      </c>
      <c r="T13" s="363">
        <v>28.1</v>
      </c>
      <c r="U13" s="363">
        <v>103.4</v>
      </c>
      <c r="V13" s="363" t="s">
        <v>896</v>
      </c>
      <c r="W13" s="363" t="s">
        <v>896</v>
      </c>
      <c r="X13" s="363" t="s">
        <v>896</v>
      </c>
      <c r="Y13" s="359" t="s">
        <v>896</v>
      </c>
    </row>
    <row r="14" spans="1:25" ht="15" customHeight="1" x14ac:dyDescent="0.35">
      <c r="A14" s="434"/>
      <c r="B14" s="363"/>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3"/>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3">
        <v>244.5</v>
      </c>
      <c r="C16" s="363">
        <v>349.9</v>
      </c>
      <c r="D16" s="363">
        <v>610.5</v>
      </c>
      <c r="E16" s="363">
        <v>589.20000000000005</v>
      </c>
      <c r="F16" s="363">
        <v>1299.8</v>
      </c>
      <c r="G16" s="363">
        <v>1047.9000000000001</v>
      </c>
      <c r="H16" s="363">
        <v>957.9</v>
      </c>
      <c r="I16" s="363">
        <v>609.20000000000005</v>
      </c>
      <c r="J16" s="363">
        <v>350.9</v>
      </c>
      <c r="K16" s="363">
        <v>636</v>
      </c>
      <c r="L16" s="363">
        <v>546.5</v>
      </c>
      <c r="M16" s="363">
        <v>467.5</v>
      </c>
      <c r="N16" s="363">
        <v>412.6</v>
      </c>
      <c r="O16" s="363">
        <v>367.9</v>
      </c>
      <c r="P16" s="363">
        <v>256.2</v>
      </c>
      <c r="Q16" s="363">
        <v>521</v>
      </c>
      <c r="R16" s="363">
        <v>416.5</v>
      </c>
      <c r="S16" s="363">
        <v>386.5</v>
      </c>
      <c r="T16" s="363">
        <v>555.79999999999995</v>
      </c>
      <c r="U16" s="363">
        <v>656.6</v>
      </c>
      <c r="V16" s="363">
        <v>477</v>
      </c>
      <c r="W16" s="363">
        <v>602.20000000000005</v>
      </c>
      <c r="X16" s="363">
        <v>678.9</v>
      </c>
      <c r="Y16" s="359">
        <v>1035.8</v>
      </c>
    </row>
    <row r="17" spans="1:25" ht="15" customHeight="1" x14ac:dyDescent="0.35">
      <c r="A17" s="434" t="s">
        <v>135</v>
      </c>
      <c r="B17" s="363">
        <v>7.5</v>
      </c>
      <c r="C17" s="363">
        <v>21.6</v>
      </c>
      <c r="D17" s="363">
        <v>48.4</v>
      </c>
      <c r="E17" s="363">
        <v>64.7</v>
      </c>
      <c r="F17" s="363">
        <v>94.1</v>
      </c>
      <c r="G17" s="363">
        <v>106.6</v>
      </c>
      <c r="H17" s="363">
        <v>113.8</v>
      </c>
      <c r="I17" s="363">
        <v>56.2</v>
      </c>
      <c r="J17" s="363">
        <v>75.099999999999994</v>
      </c>
      <c r="K17" s="363">
        <v>109.2</v>
      </c>
      <c r="L17" s="363">
        <v>87.4</v>
      </c>
      <c r="M17" s="363">
        <v>76.7</v>
      </c>
      <c r="N17" s="363">
        <v>79.099999999999994</v>
      </c>
      <c r="O17" s="363">
        <v>65.099999999999994</v>
      </c>
      <c r="P17" s="363">
        <v>6</v>
      </c>
      <c r="Q17" s="363">
        <v>3.1</v>
      </c>
      <c r="R17" s="363">
        <v>2.6</v>
      </c>
      <c r="S17" s="363">
        <v>1.4</v>
      </c>
      <c r="T17" s="363">
        <v>6.2</v>
      </c>
      <c r="U17" s="363">
        <v>22.9</v>
      </c>
      <c r="V17" s="363">
        <v>11.4</v>
      </c>
      <c r="W17" s="363">
        <v>9.6</v>
      </c>
      <c r="X17" s="363">
        <v>4.4000000000000004</v>
      </c>
      <c r="Y17" s="359">
        <v>0.1</v>
      </c>
    </row>
    <row r="18" spans="1:25" ht="15" customHeight="1" x14ac:dyDescent="0.35">
      <c r="A18" s="434" t="s">
        <v>162</v>
      </c>
      <c r="B18" s="363">
        <v>0</v>
      </c>
      <c r="C18" s="363">
        <v>22.4</v>
      </c>
      <c r="D18" s="363">
        <v>11.1</v>
      </c>
      <c r="E18" s="363">
        <v>0</v>
      </c>
      <c r="F18" s="363">
        <v>8.4</v>
      </c>
      <c r="G18" s="363">
        <v>106.2</v>
      </c>
      <c r="H18" s="363">
        <v>288.3</v>
      </c>
      <c r="I18" s="363">
        <v>381.8</v>
      </c>
      <c r="J18" s="363">
        <v>637.29999999999995</v>
      </c>
      <c r="K18" s="363">
        <v>606.20000000000005</v>
      </c>
      <c r="L18" s="363">
        <v>963.3</v>
      </c>
      <c r="M18" s="363">
        <v>641.4</v>
      </c>
      <c r="N18" s="363">
        <v>548.20000000000005</v>
      </c>
      <c r="O18" s="363">
        <v>249.1</v>
      </c>
      <c r="P18" s="363">
        <v>116.5</v>
      </c>
      <c r="Q18" s="363">
        <v>30.5</v>
      </c>
      <c r="R18" s="363">
        <v>0</v>
      </c>
      <c r="S18" s="363">
        <v>53.8</v>
      </c>
      <c r="T18" s="363">
        <v>27.8</v>
      </c>
      <c r="U18" s="363">
        <v>103.4</v>
      </c>
      <c r="V18" s="363" t="s">
        <v>896</v>
      </c>
      <c r="W18" s="363" t="s">
        <v>896</v>
      </c>
      <c r="X18" s="363" t="s">
        <v>896</v>
      </c>
      <c r="Y18" s="359" t="s">
        <v>896</v>
      </c>
    </row>
    <row r="19" spans="1:25" ht="15" customHeight="1" x14ac:dyDescent="0.35">
      <c r="A19" s="434" t="s">
        <v>118</v>
      </c>
      <c r="B19" s="363">
        <v>54.4</v>
      </c>
      <c r="C19" s="363">
        <v>54.5</v>
      </c>
      <c r="D19" s="363">
        <v>64.900000000000006</v>
      </c>
      <c r="E19" s="363">
        <v>53.1</v>
      </c>
      <c r="F19" s="363">
        <v>383.1</v>
      </c>
      <c r="G19" s="363">
        <v>365</v>
      </c>
      <c r="H19" s="363">
        <v>178.5</v>
      </c>
      <c r="I19" s="363">
        <v>459.8</v>
      </c>
      <c r="J19" s="363">
        <v>1044.3</v>
      </c>
      <c r="K19" s="363">
        <v>587.6</v>
      </c>
      <c r="L19" s="363">
        <v>507.7</v>
      </c>
      <c r="M19" s="363">
        <v>398.9</v>
      </c>
      <c r="N19" s="363">
        <v>232.7</v>
      </c>
      <c r="O19" s="363">
        <v>206.4</v>
      </c>
      <c r="P19" s="363">
        <v>94.8</v>
      </c>
      <c r="Q19" s="363">
        <v>84.6</v>
      </c>
      <c r="R19" s="363">
        <v>92.5</v>
      </c>
      <c r="S19" s="363">
        <v>54.8</v>
      </c>
      <c r="T19" s="363">
        <v>12.8</v>
      </c>
      <c r="U19" s="363">
        <v>7.2</v>
      </c>
      <c r="V19" s="363">
        <v>7.7</v>
      </c>
      <c r="W19" s="363">
        <v>6.2</v>
      </c>
      <c r="X19" s="363">
        <v>13.8</v>
      </c>
      <c r="Y19" s="359">
        <v>22.9</v>
      </c>
    </row>
    <row r="20" spans="1:25" ht="15" customHeight="1" x14ac:dyDescent="0.35">
      <c r="A20" s="434" t="s">
        <v>136</v>
      </c>
      <c r="B20" s="363">
        <v>270.3</v>
      </c>
      <c r="C20" s="363">
        <v>384.4</v>
      </c>
      <c r="D20" s="363">
        <v>799.9</v>
      </c>
      <c r="E20" s="363">
        <v>898.4</v>
      </c>
      <c r="F20" s="363">
        <v>1767</v>
      </c>
      <c r="G20" s="363">
        <v>2088.5</v>
      </c>
      <c r="H20" s="363">
        <v>2276.8000000000002</v>
      </c>
      <c r="I20" s="363">
        <v>1507.6</v>
      </c>
      <c r="J20" s="363">
        <v>2523.4</v>
      </c>
      <c r="K20" s="363">
        <v>2272.4</v>
      </c>
      <c r="L20" s="363">
        <v>2249.1</v>
      </c>
      <c r="M20" s="363">
        <v>2366.6999999999998</v>
      </c>
      <c r="N20" s="363">
        <v>1760.6</v>
      </c>
      <c r="O20" s="363">
        <v>1350.6</v>
      </c>
      <c r="P20" s="363">
        <v>1098.7</v>
      </c>
      <c r="Q20" s="363">
        <v>1421.1</v>
      </c>
      <c r="R20" s="363">
        <v>1418.5</v>
      </c>
      <c r="S20" s="363">
        <v>1191.2</v>
      </c>
      <c r="T20" s="363">
        <v>1372.4</v>
      </c>
      <c r="U20" s="363">
        <v>2158.5</v>
      </c>
      <c r="V20" s="363">
        <v>1742.1</v>
      </c>
      <c r="W20" s="363">
        <v>1644.5</v>
      </c>
      <c r="X20" s="363">
        <v>2112</v>
      </c>
      <c r="Y20" s="359">
        <v>2128.6999999999998</v>
      </c>
    </row>
    <row r="21" spans="1:25" ht="15" customHeight="1" x14ac:dyDescent="0.35">
      <c r="A21" s="434" t="s">
        <v>119</v>
      </c>
      <c r="B21" s="363">
        <v>32.4</v>
      </c>
      <c r="C21" s="363">
        <v>84.1</v>
      </c>
      <c r="D21" s="363">
        <v>168.1</v>
      </c>
      <c r="E21" s="363">
        <v>210.8</v>
      </c>
      <c r="F21" s="363">
        <v>428.8</v>
      </c>
      <c r="G21" s="363">
        <v>469.2</v>
      </c>
      <c r="H21" s="363">
        <v>455.4</v>
      </c>
      <c r="I21" s="363">
        <v>409.4</v>
      </c>
      <c r="J21" s="363">
        <v>255</v>
      </c>
      <c r="K21" s="363">
        <v>299.39999999999998</v>
      </c>
      <c r="L21" s="363">
        <v>287.39999999999998</v>
      </c>
      <c r="M21" s="363">
        <v>468</v>
      </c>
      <c r="N21" s="363">
        <v>397</v>
      </c>
      <c r="O21" s="363">
        <v>293.3</v>
      </c>
      <c r="P21" s="363">
        <v>227.3</v>
      </c>
      <c r="Q21" s="363">
        <v>397.4</v>
      </c>
      <c r="R21" s="363">
        <v>330.1</v>
      </c>
      <c r="S21" s="363">
        <v>170.1</v>
      </c>
      <c r="T21" s="363">
        <v>187.4</v>
      </c>
      <c r="U21" s="363">
        <v>310.39999999999998</v>
      </c>
      <c r="V21" s="363">
        <v>153.9</v>
      </c>
      <c r="W21" s="363">
        <v>172.6</v>
      </c>
      <c r="X21" s="363">
        <v>287.60000000000002</v>
      </c>
      <c r="Y21" s="359">
        <v>184.9</v>
      </c>
    </row>
    <row r="22" spans="1:25" ht="15" customHeight="1" x14ac:dyDescent="0.35">
      <c r="A22" s="434" t="s">
        <v>137</v>
      </c>
      <c r="B22" s="363">
        <v>119.8</v>
      </c>
      <c r="C22" s="363">
        <v>272.3</v>
      </c>
      <c r="D22" s="363">
        <v>606.79999999999995</v>
      </c>
      <c r="E22" s="363">
        <v>713</v>
      </c>
      <c r="F22" s="363">
        <v>776.4</v>
      </c>
      <c r="G22" s="363">
        <v>682.7</v>
      </c>
      <c r="H22" s="363">
        <v>658.1</v>
      </c>
      <c r="I22" s="363">
        <v>386.8</v>
      </c>
      <c r="J22" s="363">
        <v>398.3</v>
      </c>
      <c r="K22" s="363">
        <v>149.6</v>
      </c>
      <c r="L22" s="363">
        <v>133.9</v>
      </c>
      <c r="M22" s="363">
        <v>406.1</v>
      </c>
      <c r="N22" s="363">
        <v>387</v>
      </c>
      <c r="O22" s="363">
        <v>378.3</v>
      </c>
      <c r="P22" s="363">
        <v>148.9</v>
      </c>
      <c r="Q22" s="363">
        <v>693.4</v>
      </c>
      <c r="R22" s="363">
        <v>533.5</v>
      </c>
      <c r="S22" s="363">
        <v>419.5</v>
      </c>
      <c r="T22" s="363">
        <v>464.6</v>
      </c>
      <c r="U22" s="363">
        <v>797.9</v>
      </c>
      <c r="V22" s="363">
        <v>728.6</v>
      </c>
      <c r="W22" s="363">
        <v>506.8</v>
      </c>
      <c r="X22" s="363">
        <v>326.89999999999998</v>
      </c>
      <c r="Y22" s="359">
        <v>189.7</v>
      </c>
    </row>
    <row r="23" spans="1:25" ht="15" customHeight="1" x14ac:dyDescent="0.35">
      <c r="A23" s="434" t="s">
        <v>145</v>
      </c>
      <c r="B23" s="363">
        <v>763.3</v>
      </c>
      <c r="C23" s="363">
        <v>1358.5</v>
      </c>
      <c r="D23" s="363">
        <v>2637.3</v>
      </c>
      <c r="E23" s="363">
        <v>3830.6</v>
      </c>
      <c r="F23" s="363">
        <v>4207.1000000000004</v>
      </c>
      <c r="G23" s="363">
        <v>8730.4</v>
      </c>
      <c r="H23" s="363">
        <v>7353</v>
      </c>
      <c r="I23" s="363">
        <v>9948.5</v>
      </c>
      <c r="J23" s="363">
        <v>14679.1</v>
      </c>
      <c r="K23" s="363">
        <v>14735.9</v>
      </c>
      <c r="L23" s="363">
        <v>14581.2</v>
      </c>
      <c r="M23" s="363">
        <v>15091.9</v>
      </c>
      <c r="N23" s="363">
        <v>13922</v>
      </c>
      <c r="O23" s="363">
        <v>12266.2</v>
      </c>
      <c r="P23" s="363">
        <v>12687.6</v>
      </c>
      <c r="Q23" s="363">
        <v>14083.2</v>
      </c>
      <c r="R23" s="363">
        <v>18376.400000000001</v>
      </c>
      <c r="S23" s="363">
        <v>15886.4</v>
      </c>
      <c r="T23" s="363">
        <v>19530.7</v>
      </c>
      <c r="U23" s="363">
        <v>27238.7</v>
      </c>
      <c r="V23" s="363">
        <v>24210.2</v>
      </c>
      <c r="W23" s="363">
        <v>24098.2</v>
      </c>
      <c r="X23" s="363">
        <v>26326.400000000001</v>
      </c>
      <c r="Y23" s="359">
        <v>28299.7</v>
      </c>
    </row>
    <row r="24" spans="1:25" ht="15" customHeight="1" x14ac:dyDescent="0.35">
      <c r="A24" s="434" t="s">
        <v>138</v>
      </c>
      <c r="B24" s="363">
        <v>1.9</v>
      </c>
      <c r="C24" s="363">
        <v>0.5</v>
      </c>
      <c r="D24" s="363">
        <v>5.6</v>
      </c>
      <c r="E24" s="363">
        <v>13.2</v>
      </c>
      <c r="F24" s="363">
        <v>66.3</v>
      </c>
      <c r="G24" s="363">
        <v>71.7</v>
      </c>
      <c r="H24" s="363">
        <v>19.100000000000001</v>
      </c>
      <c r="I24" s="363">
        <v>26.3</v>
      </c>
      <c r="J24" s="363">
        <v>46.5</v>
      </c>
      <c r="K24" s="363">
        <v>48.2</v>
      </c>
      <c r="L24" s="363">
        <v>38.799999999999997</v>
      </c>
      <c r="M24" s="363">
        <v>41.4</v>
      </c>
      <c r="N24" s="363">
        <v>9.9</v>
      </c>
      <c r="O24" s="363">
        <v>0.5</v>
      </c>
      <c r="P24" s="363">
        <v>6.2</v>
      </c>
      <c r="Q24" s="363">
        <v>0.4</v>
      </c>
      <c r="R24" s="363">
        <v>0.4</v>
      </c>
      <c r="S24" s="363">
        <v>0.4</v>
      </c>
      <c r="T24" s="363">
        <v>3.5</v>
      </c>
      <c r="U24" s="363">
        <v>0.3</v>
      </c>
      <c r="V24" s="363">
        <v>0.4</v>
      </c>
      <c r="W24" s="363">
        <v>0.4</v>
      </c>
      <c r="X24" s="363">
        <v>11.6</v>
      </c>
      <c r="Y24" s="359">
        <v>10.6</v>
      </c>
    </row>
    <row r="25" spans="1:25" ht="15" customHeight="1" x14ac:dyDescent="0.35">
      <c r="A25" s="434" t="s">
        <v>146</v>
      </c>
      <c r="B25" s="363">
        <v>547.5</v>
      </c>
      <c r="C25" s="363">
        <v>760.6</v>
      </c>
      <c r="D25" s="363">
        <v>1416.8</v>
      </c>
      <c r="E25" s="363">
        <v>1596.5</v>
      </c>
      <c r="F25" s="363">
        <v>2785.9</v>
      </c>
      <c r="G25" s="363">
        <v>2926</v>
      </c>
      <c r="H25" s="363">
        <v>2652.4</v>
      </c>
      <c r="I25" s="363">
        <v>2443</v>
      </c>
      <c r="J25" s="363">
        <v>3215.2</v>
      </c>
      <c r="K25" s="363">
        <v>3314.8</v>
      </c>
      <c r="L25" s="363">
        <v>3519.1</v>
      </c>
      <c r="M25" s="363">
        <v>2989.5</v>
      </c>
      <c r="N25" s="363">
        <v>2968.8</v>
      </c>
      <c r="O25" s="363">
        <v>2430</v>
      </c>
      <c r="P25" s="363">
        <v>2534.4</v>
      </c>
      <c r="Q25" s="363">
        <v>2758.8</v>
      </c>
      <c r="R25" s="363">
        <v>2450.9</v>
      </c>
      <c r="S25" s="363">
        <v>3050.3</v>
      </c>
      <c r="T25" s="363">
        <v>2810.3</v>
      </c>
      <c r="U25" s="363">
        <v>3280.2</v>
      </c>
      <c r="V25" s="363">
        <v>3153.6</v>
      </c>
      <c r="W25" s="363">
        <v>2694.1</v>
      </c>
      <c r="X25" s="363">
        <v>3008.3</v>
      </c>
      <c r="Y25" s="359">
        <v>2597.5</v>
      </c>
    </row>
    <row r="26" spans="1:25" ht="15" customHeight="1" x14ac:dyDescent="0.35">
      <c r="A26" s="434" t="s">
        <v>121</v>
      </c>
      <c r="B26" s="363">
        <v>95</v>
      </c>
      <c r="C26" s="363">
        <v>157.5</v>
      </c>
      <c r="D26" s="363">
        <v>339.1</v>
      </c>
      <c r="E26" s="363">
        <v>457.6</v>
      </c>
      <c r="F26" s="363">
        <v>835.7</v>
      </c>
      <c r="G26" s="363">
        <v>589.5</v>
      </c>
      <c r="H26" s="363">
        <v>919.5</v>
      </c>
      <c r="I26" s="363">
        <v>612.6</v>
      </c>
      <c r="J26" s="363">
        <v>695.1</v>
      </c>
      <c r="K26" s="363">
        <v>928.1</v>
      </c>
      <c r="L26" s="363">
        <v>987.5</v>
      </c>
      <c r="M26" s="363">
        <v>805.9</v>
      </c>
      <c r="N26" s="363">
        <v>870.3</v>
      </c>
      <c r="O26" s="363">
        <v>685.5</v>
      </c>
      <c r="P26" s="363">
        <v>803.7</v>
      </c>
      <c r="Q26" s="363">
        <v>1076.4000000000001</v>
      </c>
      <c r="R26" s="363">
        <v>1029.7</v>
      </c>
      <c r="S26" s="363">
        <v>783.1</v>
      </c>
      <c r="T26" s="363">
        <v>620.6</v>
      </c>
      <c r="U26" s="363">
        <v>1010.4</v>
      </c>
      <c r="V26" s="363">
        <v>676.1</v>
      </c>
      <c r="W26" s="363">
        <v>733.3</v>
      </c>
      <c r="X26" s="363">
        <v>1030.8</v>
      </c>
      <c r="Y26" s="359">
        <v>1102.8</v>
      </c>
    </row>
    <row r="27" spans="1:25" ht="15" customHeight="1" x14ac:dyDescent="0.35">
      <c r="A27" s="434" t="s">
        <v>139</v>
      </c>
      <c r="B27" s="363">
        <v>727.9</v>
      </c>
      <c r="C27" s="363">
        <v>401.7</v>
      </c>
      <c r="D27" s="363">
        <v>805.8</v>
      </c>
      <c r="E27" s="363">
        <v>1799.2</v>
      </c>
      <c r="F27" s="363">
        <v>4086.4</v>
      </c>
      <c r="G27" s="363">
        <v>3270.4</v>
      </c>
      <c r="H27" s="363">
        <v>2571.1</v>
      </c>
      <c r="I27" s="363">
        <v>1606.7</v>
      </c>
      <c r="J27" s="363">
        <v>2243.8000000000002</v>
      </c>
      <c r="K27" s="363">
        <v>3165.5</v>
      </c>
      <c r="L27" s="363">
        <v>3308.2</v>
      </c>
      <c r="M27" s="363">
        <v>3541.8</v>
      </c>
      <c r="N27" s="363">
        <v>2061.8000000000002</v>
      </c>
      <c r="O27" s="363">
        <v>2040.1</v>
      </c>
      <c r="P27" s="363">
        <v>1781.6</v>
      </c>
      <c r="Q27" s="363">
        <v>3019.1</v>
      </c>
      <c r="R27" s="363">
        <v>2962.4</v>
      </c>
      <c r="S27" s="363">
        <v>2549.6999999999998</v>
      </c>
      <c r="T27" s="363">
        <v>2479.4</v>
      </c>
      <c r="U27" s="363">
        <v>6080.7</v>
      </c>
      <c r="V27" s="363">
        <v>3798.5</v>
      </c>
      <c r="W27" s="363">
        <v>4822.8999999999996</v>
      </c>
      <c r="X27" s="363">
        <v>5604.7</v>
      </c>
      <c r="Y27" s="359">
        <v>7903.5</v>
      </c>
    </row>
    <row r="28" spans="1:25" ht="15" customHeight="1" x14ac:dyDescent="0.35">
      <c r="A28" s="434" t="s">
        <v>148</v>
      </c>
      <c r="B28" s="363">
        <v>29.6</v>
      </c>
      <c r="C28" s="363">
        <v>49.6</v>
      </c>
      <c r="D28" s="363">
        <v>47.9</v>
      </c>
      <c r="E28" s="363">
        <v>0</v>
      </c>
      <c r="F28" s="363">
        <v>106.3</v>
      </c>
      <c r="G28" s="363">
        <v>332.7</v>
      </c>
      <c r="H28" s="363">
        <v>281.3</v>
      </c>
      <c r="I28" s="363">
        <v>135.5</v>
      </c>
      <c r="J28" s="363">
        <v>215</v>
      </c>
      <c r="K28" s="363">
        <v>160.19999999999999</v>
      </c>
      <c r="L28" s="363">
        <v>52</v>
      </c>
      <c r="M28" s="363">
        <v>180.2</v>
      </c>
      <c r="N28" s="363">
        <v>40.6</v>
      </c>
      <c r="O28" s="363">
        <v>104.6</v>
      </c>
      <c r="P28" s="363">
        <v>37.700000000000003</v>
      </c>
      <c r="Q28" s="363">
        <v>176.5</v>
      </c>
      <c r="R28" s="363">
        <v>0</v>
      </c>
      <c r="S28" s="363">
        <v>97.4</v>
      </c>
      <c r="T28" s="363">
        <v>123.2</v>
      </c>
      <c r="U28" s="363">
        <v>86</v>
      </c>
      <c r="V28" s="363">
        <v>51.9</v>
      </c>
      <c r="W28" s="363">
        <v>45.3</v>
      </c>
      <c r="X28" s="363">
        <v>270.5</v>
      </c>
      <c r="Y28" s="359">
        <v>24</v>
      </c>
    </row>
    <row r="29" spans="1:25" ht="15" customHeight="1" x14ac:dyDescent="0.35">
      <c r="A29" s="434" t="s">
        <v>122</v>
      </c>
      <c r="B29" s="363">
        <v>31.1</v>
      </c>
      <c r="C29" s="363">
        <v>51.8</v>
      </c>
      <c r="D29" s="363">
        <v>80.099999999999994</v>
      </c>
      <c r="E29" s="363">
        <v>89.9</v>
      </c>
      <c r="F29" s="363">
        <v>225.5</v>
      </c>
      <c r="G29" s="363">
        <v>155.30000000000001</v>
      </c>
      <c r="H29" s="363">
        <v>190.7</v>
      </c>
      <c r="I29" s="363">
        <v>69.7</v>
      </c>
      <c r="J29" s="363">
        <v>184.7</v>
      </c>
      <c r="K29" s="363">
        <v>174.9</v>
      </c>
      <c r="L29" s="363">
        <v>152.9</v>
      </c>
      <c r="M29" s="363">
        <v>56.8</v>
      </c>
      <c r="N29" s="363">
        <v>141.5</v>
      </c>
      <c r="O29" s="363">
        <v>82.9</v>
      </c>
      <c r="P29" s="363">
        <v>87.8</v>
      </c>
      <c r="Q29" s="363">
        <v>189.6</v>
      </c>
      <c r="R29" s="363">
        <v>216.7</v>
      </c>
      <c r="S29" s="363">
        <v>178.3</v>
      </c>
      <c r="T29" s="363">
        <v>133.4</v>
      </c>
      <c r="U29" s="363">
        <v>209.4</v>
      </c>
      <c r="V29" s="363">
        <v>23.5</v>
      </c>
      <c r="W29" s="363">
        <v>20.9</v>
      </c>
      <c r="X29" s="363">
        <v>78.400000000000006</v>
      </c>
      <c r="Y29" s="359">
        <v>254.7</v>
      </c>
    </row>
    <row r="30" spans="1:25" ht="15" customHeight="1" x14ac:dyDescent="0.35">
      <c r="A30" s="434" t="s">
        <v>123</v>
      </c>
      <c r="B30" s="363">
        <v>442.1</v>
      </c>
      <c r="C30" s="363">
        <v>501.3</v>
      </c>
      <c r="D30" s="363">
        <v>992.4</v>
      </c>
      <c r="E30" s="363">
        <v>1098.9000000000001</v>
      </c>
      <c r="F30" s="363">
        <v>2127</v>
      </c>
      <c r="G30" s="363">
        <v>2017.5</v>
      </c>
      <c r="H30" s="363">
        <v>1776.6</v>
      </c>
      <c r="I30" s="363">
        <v>851.6</v>
      </c>
      <c r="J30" s="363">
        <v>858.6</v>
      </c>
      <c r="K30" s="363">
        <v>1036</v>
      </c>
      <c r="L30" s="363">
        <v>913.3</v>
      </c>
      <c r="M30" s="363">
        <v>687.2</v>
      </c>
      <c r="N30" s="363">
        <v>782.4</v>
      </c>
      <c r="O30" s="363">
        <v>500.2</v>
      </c>
      <c r="P30" s="363">
        <v>541.20000000000005</v>
      </c>
      <c r="Q30" s="363">
        <v>618.20000000000005</v>
      </c>
      <c r="R30" s="363">
        <v>690.6</v>
      </c>
      <c r="S30" s="363">
        <v>622.29999999999995</v>
      </c>
      <c r="T30" s="363">
        <v>480.8</v>
      </c>
      <c r="U30" s="363">
        <v>832.1</v>
      </c>
      <c r="V30" s="363">
        <v>523.70000000000005</v>
      </c>
      <c r="W30" s="363">
        <v>873.6</v>
      </c>
      <c r="X30" s="363">
        <v>838.9</v>
      </c>
      <c r="Y30" s="359">
        <v>991.9</v>
      </c>
    </row>
    <row r="31" spans="1:25" ht="15" customHeight="1" x14ac:dyDescent="0.35">
      <c r="A31" s="434" t="s">
        <v>379</v>
      </c>
      <c r="B31" s="363">
        <v>0</v>
      </c>
      <c r="C31" s="363">
        <v>0</v>
      </c>
      <c r="D31" s="363">
        <v>0</v>
      </c>
      <c r="E31" s="363">
        <v>0</v>
      </c>
      <c r="F31" s="363">
        <v>0</v>
      </c>
      <c r="G31" s="363">
        <v>0</v>
      </c>
      <c r="H31" s="363">
        <v>0</v>
      </c>
      <c r="I31" s="363">
        <v>0</v>
      </c>
      <c r="J31" s="363">
        <v>0</v>
      </c>
      <c r="K31" s="363">
        <v>0</v>
      </c>
      <c r="L31" s="363">
        <v>0</v>
      </c>
      <c r="M31" s="363">
        <v>0</v>
      </c>
      <c r="N31" s="363">
        <v>2</v>
      </c>
      <c r="O31" s="363">
        <v>4</v>
      </c>
      <c r="P31" s="363">
        <v>5.3</v>
      </c>
      <c r="Q31" s="363">
        <v>43.3</v>
      </c>
      <c r="R31" s="363">
        <v>0</v>
      </c>
      <c r="S31" s="363">
        <v>82.3</v>
      </c>
      <c r="T31" s="363">
        <v>95.4</v>
      </c>
      <c r="U31" s="363">
        <v>45.5</v>
      </c>
      <c r="V31" s="363">
        <v>52</v>
      </c>
      <c r="W31" s="363">
        <v>24.1</v>
      </c>
      <c r="X31" s="363">
        <v>58.7</v>
      </c>
      <c r="Y31" s="359">
        <v>0</v>
      </c>
    </row>
    <row r="32" spans="1:25" ht="15" customHeight="1" x14ac:dyDescent="0.35">
      <c r="A32" s="434" t="s">
        <v>124</v>
      </c>
      <c r="B32" s="363">
        <v>58.1</v>
      </c>
      <c r="C32" s="363">
        <v>83.6</v>
      </c>
      <c r="D32" s="363">
        <v>111.8</v>
      </c>
      <c r="E32" s="363">
        <v>144.4</v>
      </c>
      <c r="F32" s="363">
        <v>208.1</v>
      </c>
      <c r="G32" s="363">
        <v>351.6</v>
      </c>
      <c r="H32" s="363">
        <v>0</v>
      </c>
      <c r="I32" s="363">
        <v>147.19999999999999</v>
      </c>
      <c r="J32" s="363">
        <v>286.8</v>
      </c>
      <c r="K32" s="363">
        <v>346.6</v>
      </c>
      <c r="L32" s="363">
        <v>263</v>
      </c>
      <c r="M32" s="363">
        <v>220.9</v>
      </c>
      <c r="N32" s="363">
        <v>131.69999999999999</v>
      </c>
      <c r="O32" s="363">
        <v>130.6</v>
      </c>
      <c r="P32" s="363">
        <v>76.8</v>
      </c>
      <c r="Q32" s="363">
        <v>70.5</v>
      </c>
      <c r="R32" s="363">
        <v>36.799999999999997</v>
      </c>
      <c r="S32" s="363">
        <v>38.4</v>
      </c>
      <c r="T32" s="363">
        <v>11.2</v>
      </c>
      <c r="U32" s="363">
        <v>13.9</v>
      </c>
      <c r="V32" s="363">
        <v>21</v>
      </c>
      <c r="W32" s="363">
        <v>23.7</v>
      </c>
      <c r="X32" s="363">
        <v>12.4</v>
      </c>
      <c r="Y32" s="359">
        <v>0.6</v>
      </c>
    </row>
    <row r="33" spans="1:25" ht="15" customHeight="1" x14ac:dyDescent="0.35">
      <c r="A33" s="434" t="s">
        <v>149</v>
      </c>
      <c r="B33" s="363">
        <v>11</v>
      </c>
      <c r="C33" s="363">
        <v>27.5</v>
      </c>
      <c r="D33" s="363">
        <v>84.1</v>
      </c>
      <c r="E33" s="363">
        <v>36.1</v>
      </c>
      <c r="F33" s="363">
        <v>25.8</v>
      </c>
      <c r="G33" s="363">
        <v>8.5</v>
      </c>
      <c r="H33" s="363">
        <v>8.1</v>
      </c>
      <c r="I33" s="363">
        <v>208.3</v>
      </c>
      <c r="J33" s="363">
        <v>63.6</v>
      </c>
      <c r="K33" s="363">
        <v>0.8</v>
      </c>
      <c r="L33" s="363">
        <v>0.8</v>
      </c>
      <c r="M33" s="363">
        <v>7.2</v>
      </c>
      <c r="N33" s="363">
        <v>5.7</v>
      </c>
      <c r="O33" s="363">
        <v>16.5</v>
      </c>
      <c r="P33" s="363">
        <v>0.1</v>
      </c>
      <c r="Q33" s="363">
        <v>0.6</v>
      </c>
      <c r="R33" s="363">
        <v>0.5</v>
      </c>
      <c r="S33" s="363">
        <v>7.9</v>
      </c>
      <c r="T33" s="363">
        <v>3.8</v>
      </c>
      <c r="U33" s="363">
        <v>23.6</v>
      </c>
      <c r="V33" s="363">
        <v>0.8</v>
      </c>
      <c r="W33" s="363">
        <v>0.1</v>
      </c>
      <c r="X33" s="363">
        <v>0.3</v>
      </c>
      <c r="Y33" s="359">
        <v>0.2</v>
      </c>
    </row>
    <row r="34" spans="1:25" ht="15" customHeight="1" x14ac:dyDescent="0.35">
      <c r="A34" s="434" t="s">
        <v>150</v>
      </c>
      <c r="B34" s="363">
        <v>161.1</v>
      </c>
      <c r="C34" s="363">
        <v>204.4</v>
      </c>
      <c r="D34" s="363">
        <v>423.8</v>
      </c>
      <c r="E34" s="363">
        <v>608.29999999999995</v>
      </c>
      <c r="F34" s="363">
        <v>1560.4</v>
      </c>
      <c r="G34" s="363">
        <v>2245.9</v>
      </c>
      <c r="H34" s="363">
        <v>1277.2</v>
      </c>
      <c r="I34" s="363">
        <v>1046.3</v>
      </c>
      <c r="J34" s="363">
        <v>1686.5</v>
      </c>
      <c r="K34" s="363">
        <v>1750.6</v>
      </c>
      <c r="L34" s="363">
        <v>2374</v>
      </c>
      <c r="M34" s="363">
        <v>1860.6</v>
      </c>
      <c r="N34" s="363">
        <v>2223.1</v>
      </c>
      <c r="O34" s="363">
        <v>1661.4</v>
      </c>
      <c r="P34" s="363">
        <v>1287.8</v>
      </c>
      <c r="Q34" s="363">
        <v>1614.3</v>
      </c>
      <c r="R34" s="363">
        <v>1142.3</v>
      </c>
      <c r="S34" s="363">
        <v>761.9</v>
      </c>
      <c r="T34" s="363">
        <v>556</v>
      </c>
      <c r="U34" s="363">
        <v>722.4</v>
      </c>
      <c r="V34" s="363">
        <v>857.1</v>
      </c>
      <c r="W34" s="363">
        <v>776.2</v>
      </c>
      <c r="X34" s="363">
        <v>1778.5</v>
      </c>
      <c r="Y34" s="359">
        <v>2065.1999999999998</v>
      </c>
    </row>
    <row r="35" spans="1:25" ht="15" customHeight="1" x14ac:dyDescent="0.35">
      <c r="A35" s="434" t="s">
        <v>151</v>
      </c>
      <c r="B35" s="363">
        <v>3.8</v>
      </c>
      <c r="C35" s="363">
        <v>3.5</v>
      </c>
      <c r="D35" s="363">
        <v>59</v>
      </c>
      <c r="E35" s="363">
        <v>62</v>
      </c>
      <c r="F35" s="363">
        <v>59.2</v>
      </c>
      <c r="G35" s="363">
        <v>0.1</v>
      </c>
      <c r="H35" s="363">
        <v>0.8</v>
      </c>
      <c r="I35" s="363">
        <v>3.7</v>
      </c>
      <c r="J35" s="363">
        <v>1</v>
      </c>
      <c r="K35" s="363">
        <v>101</v>
      </c>
      <c r="L35" s="363">
        <v>66.900000000000006</v>
      </c>
      <c r="M35" s="363">
        <v>60.1</v>
      </c>
      <c r="N35" s="363">
        <v>119.4</v>
      </c>
      <c r="O35" s="363">
        <v>85.4</v>
      </c>
      <c r="P35" s="363">
        <v>12.7</v>
      </c>
      <c r="Q35" s="363">
        <v>5.4</v>
      </c>
      <c r="R35" s="363">
        <v>0</v>
      </c>
      <c r="S35" s="363">
        <v>36.1</v>
      </c>
      <c r="T35" s="363">
        <v>36</v>
      </c>
      <c r="U35" s="363">
        <v>53.3</v>
      </c>
      <c r="V35" s="363">
        <v>98.4</v>
      </c>
      <c r="W35" s="363">
        <v>67.900000000000006</v>
      </c>
      <c r="X35" s="363">
        <v>30.1</v>
      </c>
      <c r="Y35" s="359">
        <v>2.2999999999999998</v>
      </c>
    </row>
    <row r="36" spans="1:25" ht="15" customHeight="1" x14ac:dyDescent="0.35">
      <c r="A36" s="434" t="s">
        <v>152</v>
      </c>
      <c r="B36" s="363">
        <v>23.9</v>
      </c>
      <c r="C36" s="363">
        <v>56.2</v>
      </c>
      <c r="D36" s="363">
        <v>85.9</v>
      </c>
      <c r="E36" s="363">
        <v>163.19999999999999</v>
      </c>
      <c r="F36" s="363">
        <v>166.1</v>
      </c>
      <c r="G36" s="363">
        <v>190.2</v>
      </c>
      <c r="H36" s="363">
        <v>28.8</v>
      </c>
      <c r="I36" s="363">
        <v>0</v>
      </c>
      <c r="J36" s="363">
        <v>0</v>
      </c>
      <c r="K36" s="363">
        <v>0</v>
      </c>
      <c r="L36" s="363">
        <v>0</v>
      </c>
      <c r="M36" s="363">
        <v>0</v>
      </c>
      <c r="N36" s="363">
        <v>0</v>
      </c>
      <c r="O36" s="363">
        <v>0</v>
      </c>
      <c r="P36" s="363">
        <v>0</v>
      </c>
      <c r="Q36" s="363">
        <v>0</v>
      </c>
      <c r="R36" s="363">
        <v>0</v>
      </c>
      <c r="S36" s="363">
        <v>0</v>
      </c>
      <c r="T36" s="363">
        <v>0</v>
      </c>
      <c r="U36" s="363">
        <v>0</v>
      </c>
      <c r="V36" s="363">
        <v>0</v>
      </c>
      <c r="W36" s="363">
        <v>0</v>
      </c>
      <c r="X36" s="363">
        <v>0</v>
      </c>
      <c r="Y36" s="359">
        <v>0</v>
      </c>
    </row>
    <row r="37" spans="1:25" ht="15" customHeight="1" x14ac:dyDescent="0.35">
      <c r="A37" s="434" t="s">
        <v>125</v>
      </c>
      <c r="B37" s="363">
        <v>626.5</v>
      </c>
      <c r="C37" s="363">
        <v>656</v>
      </c>
      <c r="D37" s="363">
        <v>1049.3</v>
      </c>
      <c r="E37" s="363">
        <v>1307.4000000000001</v>
      </c>
      <c r="F37" s="363">
        <v>2463.1999999999998</v>
      </c>
      <c r="G37" s="363">
        <v>2895.7</v>
      </c>
      <c r="H37" s="363">
        <v>2609.3000000000002</v>
      </c>
      <c r="I37" s="363">
        <v>999.9</v>
      </c>
      <c r="J37" s="363">
        <v>1894.7</v>
      </c>
      <c r="K37" s="363">
        <v>2052</v>
      </c>
      <c r="L37" s="363">
        <v>1509.8</v>
      </c>
      <c r="M37" s="363">
        <v>1141.4000000000001</v>
      </c>
      <c r="N37" s="363">
        <v>1156.9000000000001</v>
      </c>
      <c r="O37" s="363">
        <v>703</v>
      </c>
      <c r="P37" s="363">
        <v>483.5</v>
      </c>
      <c r="Q37" s="363">
        <v>468.7</v>
      </c>
      <c r="R37" s="363">
        <v>305.8</v>
      </c>
      <c r="S37" s="363">
        <v>280.7</v>
      </c>
      <c r="T37" s="363">
        <v>92.3</v>
      </c>
      <c r="U37" s="363">
        <v>313.3</v>
      </c>
      <c r="V37" s="363">
        <v>213.3</v>
      </c>
      <c r="W37" s="363">
        <v>352</v>
      </c>
      <c r="X37" s="363">
        <v>433.3</v>
      </c>
      <c r="Y37" s="359">
        <v>104.5</v>
      </c>
    </row>
    <row r="38" spans="1:25" ht="15" customHeight="1" x14ac:dyDescent="0.35">
      <c r="A38" s="434" t="s">
        <v>153</v>
      </c>
      <c r="B38" s="363">
        <v>727.8</v>
      </c>
      <c r="C38" s="363">
        <v>1083</v>
      </c>
      <c r="D38" s="363">
        <v>1951.2</v>
      </c>
      <c r="E38" s="363">
        <v>2455.6999999999998</v>
      </c>
      <c r="F38" s="363">
        <v>3902.6</v>
      </c>
      <c r="G38" s="363">
        <v>4694.8999999999996</v>
      </c>
      <c r="H38" s="363">
        <v>3467.6</v>
      </c>
      <c r="I38" s="363">
        <v>3054.8</v>
      </c>
      <c r="J38" s="363">
        <v>5066.7</v>
      </c>
      <c r="K38" s="363">
        <v>5492.5</v>
      </c>
      <c r="L38" s="363">
        <v>5221.8999999999996</v>
      </c>
      <c r="M38" s="363">
        <v>4718.6000000000004</v>
      </c>
      <c r="N38" s="363">
        <v>4596.3</v>
      </c>
      <c r="O38" s="363">
        <v>2893.5</v>
      </c>
      <c r="P38" s="363">
        <v>2904.7</v>
      </c>
      <c r="Q38" s="363">
        <v>3214.3</v>
      </c>
      <c r="R38" s="363">
        <v>3523.9</v>
      </c>
      <c r="S38" s="363">
        <v>3305.1</v>
      </c>
      <c r="T38" s="363">
        <v>3881.1</v>
      </c>
      <c r="U38" s="363">
        <v>4436.1000000000004</v>
      </c>
      <c r="V38" s="363">
        <v>3828.5</v>
      </c>
      <c r="W38" s="363">
        <v>3587.7</v>
      </c>
      <c r="X38" s="363">
        <v>5293.4</v>
      </c>
      <c r="Y38" s="359">
        <v>5612.8</v>
      </c>
    </row>
    <row r="39" spans="1:25" ht="15" customHeight="1" x14ac:dyDescent="0.35">
      <c r="A39" s="434" t="s">
        <v>154</v>
      </c>
      <c r="B39" s="363">
        <v>1.6</v>
      </c>
      <c r="C39" s="363">
        <v>7.9</v>
      </c>
      <c r="D39" s="363">
        <v>81.599999999999994</v>
      </c>
      <c r="E39" s="363">
        <v>35.200000000000003</v>
      </c>
      <c r="F39" s="363">
        <v>51.6</v>
      </c>
      <c r="G39" s="363">
        <v>0</v>
      </c>
      <c r="H39" s="363">
        <v>34.1</v>
      </c>
      <c r="I39" s="363">
        <v>44.4</v>
      </c>
      <c r="J39" s="363">
        <v>116</v>
      </c>
      <c r="K39" s="363">
        <v>180.5</v>
      </c>
      <c r="L39" s="363">
        <v>112.4</v>
      </c>
      <c r="M39" s="363">
        <v>160.30000000000001</v>
      </c>
      <c r="N39" s="363">
        <v>94.7</v>
      </c>
      <c r="O39" s="363">
        <v>41.2</v>
      </c>
      <c r="P39" s="363">
        <v>42.4</v>
      </c>
      <c r="Q39" s="363">
        <v>123.7</v>
      </c>
      <c r="R39" s="363">
        <v>67.3</v>
      </c>
      <c r="S39" s="363">
        <v>133.6</v>
      </c>
      <c r="T39" s="363">
        <v>64</v>
      </c>
      <c r="U39" s="363">
        <v>120.8</v>
      </c>
      <c r="V39" s="363">
        <v>159.6</v>
      </c>
      <c r="W39" s="363">
        <v>255.6</v>
      </c>
      <c r="X39" s="363">
        <v>104</v>
      </c>
      <c r="Y39" s="359">
        <v>188</v>
      </c>
    </row>
    <row r="40" spans="1:25" ht="15" customHeight="1" x14ac:dyDescent="0.35">
      <c r="A40" s="434" t="s">
        <v>140</v>
      </c>
      <c r="B40" s="363">
        <v>198.3</v>
      </c>
      <c r="C40" s="363">
        <v>219.7</v>
      </c>
      <c r="D40" s="363">
        <v>327</v>
      </c>
      <c r="E40" s="363">
        <v>402.1</v>
      </c>
      <c r="F40" s="363">
        <v>886.9</v>
      </c>
      <c r="G40" s="363">
        <v>760</v>
      </c>
      <c r="H40" s="363">
        <v>646</v>
      </c>
      <c r="I40" s="363">
        <v>450.7</v>
      </c>
      <c r="J40" s="363">
        <v>792.1</v>
      </c>
      <c r="K40" s="363">
        <v>633.79999999999995</v>
      </c>
      <c r="L40" s="363">
        <v>132.80000000000001</v>
      </c>
      <c r="M40" s="363">
        <v>142.5</v>
      </c>
      <c r="N40" s="363">
        <v>115.1</v>
      </c>
      <c r="O40" s="363">
        <v>74.8</v>
      </c>
      <c r="P40" s="363">
        <v>83.4</v>
      </c>
      <c r="Q40" s="363">
        <v>102.4</v>
      </c>
      <c r="R40" s="363">
        <v>226.4</v>
      </c>
      <c r="S40" s="363">
        <v>203.7</v>
      </c>
      <c r="T40" s="363">
        <v>84.4</v>
      </c>
      <c r="U40" s="363">
        <v>210.1</v>
      </c>
      <c r="V40" s="363">
        <v>112.3</v>
      </c>
      <c r="W40" s="363">
        <v>116.3</v>
      </c>
      <c r="X40" s="363">
        <v>162.19999999999999</v>
      </c>
      <c r="Y40" s="359">
        <v>291.5</v>
      </c>
    </row>
    <row r="41" spans="1:25" ht="15" customHeight="1" x14ac:dyDescent="0.35">
      <c r="A41" s="434" t="s">
        <v>127</v>
      </c>
      <c r="B41" s="363">
        <v>138.80000000000001</v>
      </c>
      <c r="C41" s="363">
        <v>246.7</v>
      </c>
      <c r="D41" s="363">
        <v>555.29999999999995</v>
      </c>
      <c r="E41" s="363">
        <v>758.9</v>
      </c>
      <c r="F41" s="363">
        <v>2060.3000000000002</v>
      </c>
      <c r="G41" s="363">
        <v>1834.2</v>
      </c>
      <c r="H41" s="363">
        <v>2093.5</v>
      </c>
      <c r="I41" s="363">
        <v>984.6</v>
      </c>
      <c r="J41" s="363">
        <v>1256.0999999999999</v>
      </c>
      <c r="K41" s="363">
        <v>1951.2</v>
      </c>
      <c r="L41" s="363">
        <v>1241.5</v>
      </c>
      <c r="M41" s="363">
        <v>1126.4000000000001</v>
      </c>
      <c r="N41" s="363">
        <v>790.3</v>
      </c>
      <c r="O41" s="363">
        <v>528.9</v>
      </c>
      <c r="P41" s="363">
        <v>494.2</v>
      </c>
      <c r="Q41" s="363">
        <v>455.4</v>
      </c>
      <c r="R41" s="363">
        <v>151.1</v>
      </c>
      <c r="S41" s="363">
        <v>219.1</v>
      </c>
      <c r="T41" s="363">
        <v>232.4</v>
      </c>
      <c r="U41" s="363">
        <v>202.8</v>
      </c>
      <c r="V41" s="363">
        <v>146.5</v>
      </c>
      <c r="W41" s="363">
        <v>406.8</v>
      </c>
      <c r="X41" s="363">
        <v>371</v>
      </c>
      <c r="Y41" s="359">
        <v>300.60000000000002</v>
      </c>
    </row>
    <row r="42" spans="1:25" ht="15" customHeight="1" x14ac:dyDescent="0.35">
      <c r="A42" s="434" t="s">
        <v>142</v>
      </c>
      <c r="B42" s="363">
        <v>34.4</v>
      </c>
      <c r="C42" s="363">
        <v>4.4000000000000004</v>
      </c>
      <c r="D42" s="363">
        <v>22.5</v>
      </c>
      <c r="E42" s="363">
        <v>45.5</v>
      </c>
      <c r="F42" s="363">
        <v>29.6</v>
      </c>
      <c r="G42" s="363">
        <v>28.1</v>
      </c>
      <c r="H42" s="363">
        <v>30.1</v>
      </c>
      <c r="I42" s="363">
        <v>22</v>
      </c>
      <c r="J42" s="363">
        <v>27.9</v>
      </c>
      <c r="K42" s="363">
        <v>48.7</v>
      </c>
      <c r="L42" s="363">
        <v>0.1</v>
      </c>
      <c r="M42" s="363">
        <v>24.7</v>
      </c>
      <c r="N42" s="363">
        <v>27.6</v>
      </c>
      <c r="O42" s="363">
        <v>4.5</v>
      </c>
      <c r="P42" s="363">
        <v>22.2</v>
      </c>
      <c r="Q42" s="363">
        <v>155.5</v>
      </c>
      <c r="R42" s="363">
        <v>150.5</v>
      </c>
      <c r="S42" s="363">
        <v>216.2</v>
      </c>
      <c r="T42" s="363">
        <v>165.5</v>
      </c>
      <c r="U42" s="363">
        <v>75.3</v>
      </c>
      <c r="V42" s="363">
        <v>2.7</v>
      </c>
      <c r="W42" s="363">
        <v>24.9</v>
      </c>
      <c r="X42" s="363">
        <v>61.7</v>
      </c>
      <c r="Y42" s="359">
        <v>30.2</v>
      </c>
    </row>
    <row r="43" spans="1:25" ht="15" customHeight="1" x14ac:dyDescent="0.35">
      <c r="A43" s="434" t="s">
        <v>128</v>
      </c>
      <c r="B43" s="363">
        <v>0</v>
      </c>
      <c r="C43" s="363">
        <v>0</v>
      </c>
      <c r="D43" s="363">
        <v>8</v>
      </c>
      <c r="E43" s="363">
        <v>0</v>
      </c>
      <c r="F43" s="363">
        <v>183.3</v>
      </c>
      <c r="G43" s="363">
        <v>161.9</v>
      </c>
      <c r="H43" s="363">
        <v>140.4</v>
      </c>
      <c r="I43" s="363">
        <v>86.5</v>
      </c>
      <c r="J43" s="363">
        <v>0</v>
      </c>
      <c r="K43" s="363">
        <v>73.3</v>
      </c>
      <c r="L43" s="363">
        <v>131</v>
      </c>
      <c r="M43" s="363">
        <v>0</v>
      </c>
      <c r="N43" s="363">
        <v>0</v>
      </c>
      <c r="O43" s="363">
        <v>8.6999999999999993</v>
      </c>
      <c r="P43" s="363">
        <v>19.8</v>
      </c>
      <c r="Q43" s="363">
        <v>0</v>
      </c>
      <c r="R43" s="363">
        <v>0</v>
      </c>
      <c r="S43" s="363">
        <v>0</v>
      </c>
      <c r="T43" s="363">
        <v>0.5</v>
      </c>
      <c r="U43" s="363">
        <v>26.8</v>
      </c>
      <c r="V43" s="363">
        <v>0</v>
      </c>
      <c r="W43" s="363">
        <v>0</v>
      </c>
      <c r="X43" s="363">
        <v>0</v>
      </c>
      <c r="Y43" s="359">
        <v>0</v>
      </c>
    </row>
    <row r="44" spans="1:25" ht="15" customHeight="1" x14ac:dyDescent="0.35">
      <c r="A44" s="434" t="s">
        <v>130</v>
      </c>
      <c r="B44" s="363">
        <v>263</v>
      </c>
      <c r="C44" s="363">
        <v>106.1</v>
      </c>
      <c r="D44" s="363">
        <v>224.4</v>
      </c>
      <c r="E44" s="363">
        <v>161.69999999999999</v>
      </c>
      <c r="F44" s="363">
        <v>115.5</v>
      </c>
      <c r="G44" s="363">
        <v>3.9</v>
      </c>
      <c r="H44" s="363">
        <v>4.2</v>
      </c>
      <c r="I44" s="363">
        <v>0.2</v>
      </c>
      <c r="J44" s="363">
        <v>2.8</v>
      </c>
      <c r="K44" s="363">
        <v>1.6</v>
      </c>
      <c r="L44" s="363">
        <v>1.5</v>
      </c>
      <c r="M44" s="363">
        <v>0.1</v>
      </c>
      <c r="N44" s="363">
        <v>0.1</v>
      </c>
      <c r="O44" s="363">
        <v>12</v>
      </c>
      <c r="P44" s="363">
        <v>2.4</v>
      </c>
      <c r="Q44" s="363">
        <v>0.5</v>
      </c>
      <c r="R44" s="363">
        <v>0.3</v>
      </c>
      <c r="S44" s="363">
        <v>0.5</v>
      </c>
      <c r="T44" s="363">
        <v>0.7</v>
      </c>
      <c r="U44" s="363">
        <v>0.1</v>
      </c>
      <c r="V44" s="363">
        <v>1</v>
      </c>
      <c r="W44" s="363">
        <v>0.1</v>
      </c>
      <c r="X44" s="363">
        <v>0.7</v>
      </c>
      <c r="Y44" s="359">
        <v>0</v>
      </c>
    </row>
    <row r="45" spans="1:25" ht="15" customHeight="1" x14ac:dyDescent="0.35">
      <c r="A45" s="434" t="s">
        <v>133</v>
      </c>
      <c r="B45" s="363">
        <v>88.6</v>
      </c>
      <c r="C45" s="363">
        <v>61.9</v>
      </c>
      <c r="D45" s="363">
        <v>81.5</v>
      </c>
      <c r="E45" s="363">
        <v>119</v>
      </c>
      <c r="F45" s="363">
        <v>217</v>
      </c>
      <c r="G45" s="363">
        <v>178.2</v>
      </c>
      <c r="H45" s="363">
        <v>134.6</v>
      </c>
      <c r="I45" s="363">
        <v>119.2</v>
      </c>
      <c r="J45" s="363">
        <v>188.6</v>
      </c>
      <c r="K45" s="363">
        <v>161.69999999999999</v>
      </c>
      <c r="L45" s="363">
        <v>56.2</v>
      </c>
      <c r="M45" s="363">
        <v>118.4</v>
      </c>
      <c r="N45" s="363">
        <v>113.8</v>
      </c>
      <c r="O45" s="363">
        <v>57.9</v>
      </c>
      <c r="P45" s="363">
        <v>62.1</v>
      </c>
      <c r="Q45" s="363">
        <v>12</v>
      </c>
      <c r="R45" s="363">
        <v>11.3</v>
      </c>
      <c r="S45" s="363">
        <v>27.6</v>
      </c>
      <c r="T45" s="363">
        <v>31</v>
      </c>
      <c r="U45" s="363">
        <v>47.7</v>
      </c>
      <c r="V45" s="363">
        <v>44.5</v>
      </c>
      <c r="W45" s="363">
        <v>79.3</v>
      </c>
      <c r="X45" s="363">
        <v>307</v>
      </c>
      <c r="Y45" s="359">
        <v>352.3</v>
      </c>
    </row>
    <row r="46" spans="1:25" ht="15" customHeight="1" x14ac:dyDescent="0.35">
      <c r="A46" s="434" t="s">
        <v>157</v>
      </c>
      <c r="B46" s="363">
        <v>1.4</v>
      </c>
      <c r="C46" s="363">
        <v>9.3000000000000007</v>
      </c>
      <c r="D46" s="363">
        <v>75.3</v>
      </c>
      <c r="E46" s="363">
        <v>52.6</v>
      </c>
      <c r="F46" s="363">
        <v>314.39999999999998</v>
      </c>
      <c r="G46" s="363">
        <v>172.6</v>
      </c>
      <c r="H46" s="363">
        <v>37</v>
      </c>
      <c r="I46" s="363">
        <v>54.8</v>
      </c>
      <c r="J46" s="363">
        <v>147.6</v>
      </c>
      <c r="K46" s="363">
        <v>116.8</v>
      </c>
      <c r="L46" s="363">
        <v>124.7</v>
      </c>
      <c r="M46" s="363">
        <v>77</v>
      </c>
      <c r="N46" s="363">
        <v>65.599999999999994</v>
      </c>
      <c r="O46" s="363">
        <v>52.6</v>
      </c>
      <c r="P46" s="363">
        <v>131.9</v>
      </c>
      <c r="Q46" s="363">
        <v>136.6</v>
      </c>
      <c r="R46" s="363">
        <v>160.5</v>
      </c>
      <c r="S46" s="363">
        <v>170</v>
      </c>
      <c r="T46" s="363">
        <v>186.1</v>
      </c>
      <c r="U46" s="363">
        <v>279.2</v>
      </c>
      <c r="V46" s="363">
        <v>399.2</v>
      </c>
      <c r="W46" s="363">
        <v>339</v>
      </c>
      <c r="X46" s="363">
        <v>360.9</v>
      </c>
      <c r="Y46" s="359">
        <v>236.3</v>
      </c>
    </row>
    <row r="47" spans="1:25" ht="15" customHeight="1" x14ac:dyDescent="0.35">
      <c r="A47" s="434" t="s">
        <v>158</v>
      </c>
      <c r="B47" s="363">
        <v>346.1</v>
      </c>
      <c r="C47" s="363">
        <v>402.1</v>
      </c>
      <c r="D47" s="363">
        <v>756.2</v>
      </c>
      <c r="E47" s="363">
        <v>1071.5</v>
      </c>
      <c r="F47" s="363">
        <v>1291.5</v>
      </c>
      <c r="G47" s="363">
        <v>1465.9</v>
      </c>
      <c r="H47" s="363">
        <v>1564</v>
      </c>
      <c r="I47" s="363">
        <v>1153.7</v>
      </c>
      <c r="J47" s="363">
        <v>1746.6</v>
      </c>
      <c r="K47" s="363">
        <v>1710.8</v>
      </c>
      <c r="L47" s="363">
        <v>1481.6</v>
      </c>
      <c r="M47" s="363">
        <v>1249.8</v>
      </c>
      <c r="N47" s="363">
        <v>1248.9000000000001</v>
      </c>
      <c r="O47" s="363">
        <v>1077.9000000000001</v>
      </c>
      <c r="P47" s="363">
        <v>744.3</v>
      </c>
      <c r="Q47" s="363">
        <v>878.2</v>
      </c>
      <c r="R47" s="363">
        <v>837.7</v>
      </c>
      <c r="S47" s="363">
        <v>1134.4000000000001</v>
      </c>
      <c r="T47" s="363">
        <v>877.6</v>
      </c>
      <c r="U47" s="363">
        <v>1676.3</v>
      </c>
      <c r="V47" s="363">
        <v>1040.5</v>
      </c>
      <c r="W47" s="363">
        <v>913.9</v>
      </c>
      <c r="X47" s="363">
        <v>652.9</v>
      </c>
      <c r="Y47" s="359">
        <v>426.1</v>
      </c>
    </row>
    <row r="48" spans="1:25" ht="15" customHeight="1" x14ac:dyDescent="0.35">
      <c r="A48" s="434" t="s">
        <v>883</v>
      </c>
      <c r="B48" s="363">
        <v>78.7</v>
      </c>
      <c r="C48" s="363">
        <v>114</v>
      </c>
      <c r="D48" s="363">
        <v>153.9</v>
      </c>
      <c r="E48" s="363">
        <v>261</v>
      </c>
      <c r="F48" s="363">
        <v>379.5</v>
      </c>
      <c r="G48" s="363">
        <v>410.6</v>
      </c>
      <c r="H48" s="363">
        <v>201</v>
      </c>
      <c r="I48" s="363">
        <v>172</v>
      </c>
      <c r="J48" s="363">
        <v>226.4</v>
      </c>
      <c r="K48" s="363">
        <v>379.7</v>
      </c>
      <c r="L48" s="363">
        <v>373.4</v>
      </c>
      <c r="M48" s="363">
        <v>305.8</v>
      </c>
      <c r="N48" s="363">
        <v>222.8</v>
      </c>
      <c r="O48" s="363">
        <v>176.6</v>
      </c>
      <c r="P48" s="363">
        <v>113.8</v>
      </c>
      <c r="Q48" s="363">
        <v>171.7</v>
      </c>
      <c r="R48" s="363">
        <v>207.2</v>
      </c>
      <c r="S48" s="363">
        <v>118.5</v>
      </c>
      <c r="T48" s="363">
        <v>150</v>
      </c>
      <c r="U48" s="363">
        <v>151.80000000000001</v>
      </c>
      <c r="V48" s="363">
        <v>12.3</v>
      </c>
      <c r="W48" s="363">
        <v>48.7</v>
      </c>
      <c r="X48" s="363">
        <v>47.7</v>
      </c>
      <c r="Y48" s="359">
        <v>0</v>
      </c>
    </row>
    <row r="49" spans="1:25" ht="15" customHeight="1" x14ac:dyDescent="0.35">
      <c r="A49" s="434" t="s">
        <v>159</v>
      </c>
      <c r="B49" s="363">
        <v>0.3</v>
      </c>
      <c r="C49" s="363">
        <v>0.4</v>
      </c>
      <c r="D49" s="363">
        <v>20.8</v>
      </c>
      <c r="E49" s="363">
        <v>41.6</v>
      </c>
      <c r="F49" s="363">
        <v>66.7</v>
      </c>
      <c r="G49" s="363">
        <v>47.3</v>
      </c>
      <c r="H49" s="363">
        <v>45.9</v>
      </c>
      <c r="I49" s="363">
        <v>42.1</v>
      </c>
      <c r="J49" s="363">
        <v>145.30000000000001</v>
      </c>
      <c r="K49" s="363">
        <v>195.6</v>
      </c>
      <c r="L49" s="363">
        <v>214.9</v>
      </c>
      <c r="M49" s="363">
        <v>154.30000000000001</v>
      </c>
      <c r="N49" s="363">
        <v>137.80000000000001</v>
      </c>
      <c r="O49" s="363">
        <v>91.5</v>
      </c>
      <c r="P49" s="363">
        <v>59.9</v>
      </c>
      <c r="Q49" s="363">
        <v>75.099999999999994</v>
      </c>
      <c r="R49" s="363">
        <v>48.9</v>
      </c>
      <c r="S49" s="363">
        <v>37.9</v>
      </c>
      <c r="T49" s="363">
        <v>6.3</v>
      </c>
      <c r="U49" s="363">
        <v>24.2</v>
      </c>
      <c r="V49" s="363">
        <v>143.9</v>
      </c>
      <c r="W49" s="363">
        <v>44.9</v>
      </c>
      <c r="X49" s="363">
        <v>14.5</v>
      </c>
      <c r="Y49" s="359">
        <v>7</v>
      </c>
    </row>
    <row r="50" spans="1:25" ht="15" customHeight="1" x14ac:dyDescent="0.35">
      <c r="A50" s="434" t="s">
        <v>437</v>
      </c>
      <c r="B50" s="363">
        <v>203.8</v>
      </c>
      <c r="C50" s="363">
        <v>138.6</v>
      </c>
      <c r="D50" s="363">
        <v>190.3</v>
      </c>
      <c r="E50" s="363">
        <v>162.1</v>
      </c>
      <c r="F50" s="363">
        <v>119.3</v>
      </c>
      <c r="G50" s="363">
        <v>124.1</v>
      </c>
      <c r="H50" s="363">
        <v>223.2</v>
      </c>
      <c r="I50" s="363">
        <v>136.9</v>
      </c>
      <c r="J50" s="363">
        <v>191.8</v>
      </c>
      <c r="K50" s="363">
        <v>208.9</v>
      </c>
      <c r="L50" s="363">
        <v>120.8</v>
      </c>
      <c r="M50" s="363">
        <v>180.5</v>
      </c>
      <c r="N50" s="363">
        <v>111.3</v>
      </c>
      <c r="O50" s="363">
        <v>94.6</v>
      </c>
      <c r="P50" s="363">
        <v>114.7</v>
      </c>
      <c r="Q50" s="363">
        <v>200</v>
      </c>
      <c r="R50" s="363">
        <v>224.3</v>
      </c>
      <c r="S50" s="363">
        <v>154.5</v>
      </c>
      <c r="T50" s="363">
        <v>51.7</v>
      </c>
      <c r="U50" s="363">
        <v>39.4</v>
      </c>
      <c r="V50" s="363">
        <v>53.6</v>
      </c>
      <c r="W50" s="363">
        <v>60.6</v>
      </c>
      <c r="X50" s="363">
        <v>33.799999999999997</v>
      </c>
      <c r="Y50" s="359">
        <v>20</v>
      </c>
    </row>
    <row r="51" spans="1:25" ht="15" customHeight="1" x14ac:dyDescent="0.35">
      <c r="A51" s="434"/>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59"/>
    </row>
    <row r="52" spans="1:25" s="70" customFormat="1" ht="15" customHeight="1" x14ac:dyDescent="0.35">
      <c r="A52" s="433" t="s">
        <v>164</v>
      </c>
      <c r="B52" s="451">
        <v>6334.6</v>
      </c>
      <c r="C52" s="451">
        <v>7895.7</v>
      </c>
      <c r="D52" s="451">
        <v>14896.5</v>
      </c>
      <c r="E52" s="451">
        <v>19303.400000000001</v>
      </c>
      <c r="F52" s="451">
        <v>33298.800000000003</v>
      </c>
      <c r="G52" s="451">
        <v>38533.199999999997</v>
      </c>
      <c r="H52" s="451">
        <v>33238.199999999997</v>
      </c>
      <c r="I52" s="451">
        <v>28232.3</v>
      </c>
      <c r="J52" s="451">
        <v>41263</v>
      </c>
      <c r="K52" s="451">
        <v>43630</v>
      </c>
      <c r="L52" s="451">
        <v>41755.5</v>
      </c>
      <c r="M52" s="451">
        <v>39768.9</v>
      </c>
      <c r="N52" s="451">
        <v>35777.599999999999</v>
      </c>
      <c r="O52" s="451">
        <v>28736.1</v>
      </c>
      <c r="P52" s="451">
        <v>27090.7</v>
      </c>
      <c r="Q52" s="451">
        <v>32801.599999999999</v>
      </c>
      <c r="R52" s="451">
        <v>35615.300000000003</v>
      </c>
      <c r="S52" s="451">
        <v>32373.1</v>
      </c>
      <c r="T52" s="451">
        <v>35334.9</v>
      </c>
      <c r="U52" s="451">
        <v>51257</v>
      </c>
      <c r="V52" s="451">
        <v>42745.9</v>
      </c>
      <c r="W52" s="451">
        <v>43352.5</v>
      </c>
      <c r="X52" s="451">
        <v>50316.2</v>
      </c>
      <c r="Y52" s="452">
        <v>54384.2</v>
      </c>
    </row>
    <row r="53" spans="1:25" s="70" customFormat="1" ht="15" customHeight="1" thickBot="1" x14ac:dyDescent="0.4">
      <c r="A53" s="441"/>
      <c r="B53" s="430"/>
      <c r="C53" s="430"/>
      <c r="D53" s="430"/>
      <c r="E53" s="430"/>
      <c r="F53" s="430"/>
      <c r="G53" s="430"/>
      <c r="H53" s="430"/>
      <c r="I53" s="430"/>
      <c r="J53" s="430"/>
      <c r="K53" s="430"/>
      <c r="L53" s="430"/>
      <c r="M53" s="430"/>
      <c r="N53" s="430"/>
      <c r="O53" s="430"/>
      <c r="P53" s="430"/>
      <c r="Q53" s="430"/>
      <c r="R53" s="430"/>
      <c r="S53" s="430"/>
      <c r="T53" s="430"/>
      <c r="U53" s="430"/>
      <c r="V53" s="430"/>
      <c r="W53" s="430"/>
      <c r="X53" s="430"/>
      <c r="Y53" s="431"/>
    </row>
    <row r="54" spans="1:25" ht="30" customHeight="1" x14ac:dyDescent="0.35">
      <c r="A54" s="146" t="s">
        <v>836</v>
      </c>
    </row>
    <row r="55" spans="1:25" ht="30" customHeight="1" x14ac:dyDescent="0.35">
      <c r="A55" s="191" t="s">
        <v>1131</v>
      </c>
    </row>
    <row r="56" spans="1:25" ht="75" customHeight="1" thickBot="1" x14ac:dyDescent="0.4">
      <c r="A56" s="191" t="s">
        <v>901</v>
      </c>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row>
    <row r="57" spans="1:25" ht="15" customHeight="1" x14ac:dyDescent="0.35">
      <c r="A57" s="232" t="s">
        <v>60</v>
      </c>
      <c r="L57" s="363"/>
      <c r="M57" s="363"/>
      <c r="N57" s="363"/>
      <c r="O57" s="363"/>
      <c r="P57" s="363"/>
      <c r="Q57" s="363"/>
      <c r="R57" s="363"/>
      <c r="S57" s="363"/>
      <c r="T57" s="363"/>
      <c r="U57" s="363"/>
      <c r="V57" s="363"/>
      <c r="W57" s="363"/>
      <c r="X57" s="363"/>
      <c r="Y57" s="363"/>
    </row>
    <row r="58" spans="1:25" ht="45" customHeight="1" thickBot="1" x14ac:dyDescent="0.4">
      <c r="A58" s="138" t="s">
        <v>1137</v>
      </c>
      <c r="L58" s="363"/>
      <c r="M58" s="363"/>
      <c r="N58" s="363"/>
      <c r="O58" s="363"/>
      <c r="P58" s="363"/>
      <c r="Q58" s="363"/>
      <c r="R58" s="363"/>
      <c r="S58" s="363"/>
      <c r="T58" s="363"/>
      <c r="U58" s="363"/>
      <c r="V58" s="363"/>
      <c r="W58" s="363"/>
      <c r="X58" s="363"/>
      <c r="Y58" s="363"/>
    </row>
    <row r="59" spans="1:25" ht="15" customHeight="1" x14ac:dyDescent="0.3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row>
    <row r="60" spans="1:25" ht="15" customHeight="1" x14ac:dyDescent="0.35">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row>
    <row r="61" spans="1:25" ht="15" customHeight="1" x14ac:dyDescent="0.35">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row>
    <row r="62" spans="1:25" ht="15" customHeight="1" x14ac:dyDescent="0.35">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row>
    <row r="63" spans="1:25" ht="15" customHeight="1" x14ac:dyDescent="0.35">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row>
    <row r="64" spans="1:25" ht="15" customHeight="1" x14ac:dyDescent="0.35">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row>
    <row r="65" spans="2:25" ht="15" customHeight="1" x14ac:dyDescent="0.35">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row>
    <row r="66" spans="2:25" ht="15" customHeight="1" x14ac:dyDescent="0.35">
      <c r="B66" s="363"/>
      <c r="C66" s="363"/>
      <c r="D66" s="363"/>
      <c r="E66" s="363"/>
      <c r="F66" s="363"/>
      <c r="G66" s="363"/>
      <c r="H66" s="363"/>
      <c r="I66" s="363"/>
      <c r="J66" s="363"/>
      <c r="K66" s="363"/>
      <c r="L66" s="363"/>
      <c r="M66" s="363"/>
      <c r="N66" s="363"/>
      <c r="O66" s="363"/>
      <c r="P66" s="363"/>
      <c r="Q66" s="363"/>
      <c r="R66" s="363"/>
      <c r="S66" s="363"/>
      <c r="T66" s="363"/>
      <c r="U66" s="363"/>
      <c r="V66" s="363"/>
      <c r="W66" s="363"/>
      <c r="X66" s="363"/>
      <c r="Y66" s="363"/>
    </row>
    <row r="67" spans="2:25" ht="15" customHeight="1" x14ac:dyDescent="0.35">
      <c r="B67" s="363"/>
      <c r="C67" s="363"/>
      <c r="D67" s="363"/>
      <c r="E67" s="363"/>
      <c r="F67" s="363"/>
      <c r="G67" s="363"/>
      <c r="H67" s="363"/>
      <c r="I67" s="363"/>
      <c r="J67" s="363"/>
      <c r="K67" s="363"/>
      <c r="L67" s="363"/>
      <c r="M67" s="363"/>
      <c r="N67" s="363"/>
      <c r="O67" s="363"/>
      <c r="P67" s="363"/>
      <c r="Q67" s="363"/>
      <c r="R67" s="363"/>
      <c r="S67" s="363"/>
      <c r="T67" s="363"/>
      <c r="U67" s="363"/>
      <c r="V67" s="363"/>
      <c r="W67" s="363"/>
      <c r="X67" s="363"/>
      <c r="Y67" s="363"/>
    </row>
    <row r="68" spans="2:25" ht="15" customHeight="1" x14ac:dyDescent="0.35">
      <c r="B68" s="363"/>
      <c r="C68" s="363"/>
      <c r="D68" s="363"/>
      <c r="E68" s="363"/>
      <c r="F68" s="363"/>
      <c r="G68" s="363"/>
      <c r="H68" s="363"/>
      <c r="I68" s="363"/>
      <c r="J68" s="363"/>
      <c r="K68" s="363"/>
      <c r="L68" s="363"/>
      <c r="M68" s="363"/>
      <c r="N68" s="363"/>
      <c r="O68" s="363"/>
      <c r="P68" s="363"/>
      <c r="Q68" s="363"/>
      <c r="R68" s="363"/>
      <c r="S68" s="363"/>
      <c r="T68" s="363"/>
      <c r="U68" s="363"/>
      <c r="V68" s="363"/>
      <c r="W68" s="363"/>
      <c r="X68" s="363"/>
      <c r="Y68" s="363"/>
    </row>
    <row r="69" spans="2:25" ht="15" customHeight="1" x14ac:dyDescent="0.35">
      <c r="B69" s="363"/>
      <c r="C69" s="363"/>
      <c r="D69" s="363"/>
      <c r="E69" s="363"/>
      <c r="F69" s="363"/>
      <c r="G69" s="363"/>
      <c r="H69" s="363"/>
      <c r="I69" s="363"/>
      <c r="J69" s="363"/>
      <c r="K69" s="363"/>
      <c r="L69" s="363"/>
      <c r="M69" s="363"/>
      <c r="N69" s="363"/>
      <c r="O69" s="363"/>
      <c r="P69" s="363"/>
      <c r="Q69" s="363"/>
      <c r="R69" s="363"/>
      <c r="S69" s="363"/>
      <c r="T69" s="363"/>
      <c r="U69" s="363"/>
      <c r="V69" s="363"/>
      <c r="W69" s="363"/>
      <c r="X69" s="363"/>
      <c r="Y69" s="363"/>
    </row>
    <row r="70" spans="2:25" ht="15" customHeight="1" x14ac:dyDescent="0.35">
      <c r="B70" s="363"/>
      <c r="C70" s="363"/>
      <c r="D70" s="363"/>
      <c r="E70" s="363"/>
      <c r="F70" s="363"/>
      <c r="G70" s="363"/>
      <c r="H70" s="363"/>
      <c r="I70" s="363"/>
      <c r="J70" s="363"/>
      <c r="K70" s="363"/>
      <c r="L70" s="363"/>
      <c r="M70" s="363"/>
      <c r="N70" s="363"/>
      <c r="O70" s="363"/>
      <c r="P70" s="363"/>
      <c r="Q70" s="363"/>
      <c r="R70" s="363"/>
      <c r="S70" s="363"/>
      <c r="T70" s="363"/>
      <c r="U70" s="363"/>
      <c r="V70" s="363"/>
      <c r="W70" s="363"/>
      <c r="X70" s="363"/>
      <c r="Y70" s="363"/>
    </row>
    <row r="71" spans="2:25" ht="15" customHeight="1" x14ac:dyDescent="0.35">
      <c r="B71" s="363"/>
      <c r="C71" s="363"/>
      <c r="D71" s="363"/>
      <c r="E71" s="363"/>
      <c r="F71" s="363"/>
      <c r="G71" s="363"/>
      <c r="H71" s="363"/>
      <c r="I71" s="363"/>
      <c r="J71" s="363"/>
      <c r="K71" s="363"/>
      <c r="L71" s="363"/>
      <c r="M71" s="363"/>
      <c r="N71" s="363"/>
      <c r="O71" s="363"/>
      <c r="P71" s="363"/>
      <c r="Q71" s="363"/>
      <c r="R71" s="363"/>
      <c r="S71" s="363"/>
      <c r="T71" s="363"/>
      <c r="U71" s="363"/>
      <c r="V71" s="363"/>
      <c r="W71" s="363"/>
      <c r="X71" s="363"/>
      <c r="Y71" s="363"/>
    </row>
    <row r="72" spans="2:25" ht="15" customHeight="1" x14ac:dyDescent="0.35">
      <c r="B72" s="363"/>
      <c r="C72" s="363"/>
      <c r="D72" s="363"/>
      <c r="E72" s="363"/>
      <c r="F72" s="363"/>
      <c r="G72" s="363"/>
      <c r="H72" s="363"/>
      <c r="I72" s="363"/>
      <c r="J72" s="363"/>
      <c r="K72" s="363"/>
      <c r="L72" s="363"/>
      <c r="M72" s="363"/>
      <c r="N72" s="363"/>
      <c r="O72" s="363"/>
      <c r="P72" s="363"/>
      <c r="Q72" s="363"/>
      <c r="R72" s="363"/>
      <c r="S72" s="363"/>
      <c r="T72" s="363"/>
      <c r="U72" s="363"/>
      <c r="V72" s="363"/>
      <c r="W72" s="363"/>
      <c r="X72" s="363"/>
      <c r="Y72" s="363"/>
    </row>
    <row r="73" spans="2:25" ht="15" customHeight="1" x14ac:dyDescent="0.35">
      <c r="B73" s="363"/>
      <c r="C73" s="363"/>
      <c r="D73" s="363"/>
      <c r="E73" s="363"/>
      <c r="F73" s="363"/>
      <c r="G73" s="363"/>
      <c r="H73" s="363"/>
      <c r="I73" s="363"/>
      <c r="J73" s="363"/>
      <c r="K73" s="363"/>
      <c r="L73" s="363"/>
      <c r="M73" s="363"/>
      <c r="N73" s="363"/>
      <c r="O73" s="363"/>
      <c r="P73" s="363"/>
      <c r="Q73" s="363"/>
      <c r="R73" s="363"/>
      <c r="S73" s="363"/>
      <c r="T73" s="363"/>
      <c r="U73" s="363"/>
      <c r="V73" s="363"/>
      <c r="W73" s="363"/>
      <c r="X73" s="363"/>
      <c r="Y73" s="363"/>
    </row>
    <row r="74" spans="2:25" ht="15" customHeight="1" x14ac:dyDescent="0.35">
      <c r="B74" s="363"/>
      <c r="C74" s="363"/>
      <c r="D74" s="363"/>
      <c r="E74" s="363"/>
      <c r="F74" s="363"/>
      <c r="G74" s="363"/>
      <c r="H74" s="363"/>
      <c r="I74" s="363"/>
      <c r="J74" s="363"/>
      <c r="K74" s="363"/>
      <c r="L74" s="363"/>
      <c r="M74" s="363"/>
      <c r="N74" s="363"/>
      <c r="O74" s="363"/>
      <c r="P74" s="363"/>
      <c r="Q74" s="363"/>
      <c r="R74" s="363"/>
      <c r="S74" s="363"/>
      <c r="T74" s="363"/>
      <c r="U74" s="363"/>
      <c r="V74" s="363"/>
      <c r="W74" s="363"/>
      <c r="X74" s="363"/>
      <c r="Y74" s="363"/>
    </row>
    <row r="75" spans="2:25" ht="15" customHeight="1" x14ac:dyDescent="0.35">
      <c r="B75" s="363"/>
      <c r="C75" s="363"/>
      <c r="D75" s="363"/>
      <c r="E75" s="363"/>
      <c r="F75" s="363"/>
      <c r="G75" s="363"/>
      <c r="H75" s="363"/>
      <c r="I75" s="363"/>
      <c r="J75" s="363"/>
      <c r="K75" s="363"/>
      <c r="L75" s="363"/>
      <c r="M75" s="363"/>
      <c r="N75" s="363"/>
      <c r="O75" s="363"/>
      <c r="P75" s="363"/>
      <c r="Q75" s="363"/>
      <c r="R75" s="363"/>
      <c r="S75" s="363"/>
      <c r="T75" s="363"/>
      <c r="U75" s="363"/>
      <c r="V75" s="363"/>
      <c r="W75" s="363"/>
      <c r="X75" s="363"/>
      <c r="Y75" s="363"/>
    </row>
    <row r="76" spans="2:25" ht="15" customHeight="1" x14ac:dyDescent="0.35">
      <c r="B76" s="363"/>
      <c r="C76" s="363"/>
      <c r="D76" s="363"/>
      <c r="E76" s="363"/>
      <c r="F76" s="363"/>
      <c r="G76" s="363"/>
      <c r="H76" s="363"/>
      <c r="I76" s="363"/>
      <c r="J76" s="363"/>
      <c r="K76" s="363"/>
      <c r="L76" s="363"/>
      <c r="M76" s="363"/>
      <c r="N76" s="363"/>
      <c r="O76" s="363"/>
      <c r="P76" s="363"/>
      <c r="Q76" s="363"/>
      <c r="R76" s="363"/>
      <c r="S76" s="363"/>
      <c r="T76" s="363"/>
      <c r="U76" s="363"/>
      <c r="V76" s="363"/>
      <c r="W76" s="363"/>
      <c r="X76" s="363"/>
      <c r="Y76" s="363"/>
    </row>
    <row r="77" spans="2:25" ht="15" customHeight="1" x14ac:dyDescent="0.35">
      <c r="B77" s="363"/>
      <c r="C77" s="363"/>
      <c r="D77" s="363"/>
      <c r="E77" s="363"/>
      <c r="F77" s="363"/>
      <c r="G77" s="363"/>
      <c r="H77" s="363"/>
      <c r="I77" s="363"/>
      <c r="J77" s="363"/>
      <c r="K77" s="363"/>
      <c r="L77" s="363"/>
      <c r="M77" s="363"/>
      <c r="N77" s="363"/>
      <c r="O77" s="363"/>
      <c r="P77" s="363"/>
      <c r="Q77" s="363"/>
      <c r="R77" s="363"/>
      <c r="S77" s="363"/>
      <c r="T77" s="363"/>
      <c r="U77" s="363"/>
      <c r="V77" s="363"/>
      <c r="W77" s="363"/>
      <c r="X77" s="363"/>
      <c r="Y77" s="363"/>
    </row>
    <row r="78" spans="2:25" ht="15" customHeight="1" x14ac:dyDescent="0.35">
      <c r="B78" s="363"/>
      <c r="C78" s="363"/>
      <c r="D78" s="363"/>
      <c r="E78" s="363"/>
      <c r="F78" s="363"/>
      <c r="G78" s="363"/>
      <c r="H78" s="363"/>
      <c r="I78" s="363"/>
      <c r="J78" s="363"/>
      <c r="K78" s="363"/>
      <c r="L78" s="363"/>
      <c r="M78" s="363"/>
      <c r="N78" s="363"/>
      <c r="O78" s="363"/>
      <c r="P78" s="363"/>
      <c r="Q78" s="363"/>
      <c r="R78" s="363"/>
      <c r="S78" s="363"/>
      <c r="T78" s="363"/>
      <c r="U78" s="363"/>
      <c r="V78" s="363"/>
      <c r="W78" s="363"/>
      <c r="X78" s="363"/>
      <c r="Y78" s="363"/>
    </row>
    <row r="79" spans="2:25" ht="15" customHeight="1" x14ac:dyDescent="0.35">
      <c r="B79" s="363"/>
      <c r="C79" s="363"/>
      <c r="D79" s="363"/>
      <c r="E79" s="363"/>
      <c r="F79" s="363"/>
      <c r="G79" s="363"/>
      <c r="H79" s="363"/>
      <c r="I79" s="363"/>
      <c r="J79" s="363"/>
      <c r="K79" s="363"/>
      <c r="L79" s="363"/>
      <c r="M79" s="363"/>
      <c r="N79" s="363"/>
      <c r="O79" s="363"/>
      <c r="P79" s="363"/>
      <c r="Q79" s="363"/>
      <c r="R79" s="363"/>
      <c r="S79" s="363"/>
      <c r="T79" s="363"/>
      <c r="U79" s="363"/>
      <c r="V79" s="363"/>
      <c r="W79" s="363"/>
      <c r="X79" s="363"/>
      <c r="Y79" s="363"/>
    </row>
    <row r="80" spans="2:25" ht="15" customHeight="1" x14ac:dyDescent="0.35">
      <c r="B80" s="363"/>
      <c r="C80" s="363"/>
      <c r="D80" s="363"/>
      <c r="E80" s="363"/>
      <c r="F80" s="363"/>
      <c r="G80" s="363"/>
      <c r="H80" s="363"/>
      <c r="I80" s="363"/>
      <c r="J80" s="363"/>
      <c r="K80" s="363"/>
      <c r="L80" s="363"/>
      <c r="M80" s="363"/>
      <c r="N80" s="363"/>
      <c r="O80" s="363"/>
      <c r="P80" s="363"/>
      <c r="Q80" s="363"/>
      <c r="R80" s="363"/>
      <c r="S80" s="363"/>
      <c r="T80" s="363"/>
      <c r="U80" s="363"/>
      <c r="V80" s="363"/>
      <c r="W80" s="363"/>
      <c r="X80" s="363"/>
      <c r="Y80" s="363"/>
    </row>
    <row r="81" spans="2:25" ht="15" customHeight="1" x14ac:dyDescent="0.35">
      <c r="B81" s="363"/>
      <c r="C81" s="363"/>
      <c r="D81" s="363"/>
      <c r="E81" s="363"/>
      <c r="F81" s="363"/>
      <c r="G81" s="363"/>
      <c r="H81" s="363"/>
      <c r="I81" s="363"/>
      <c r="J81" s="363"/>
      <c r="K81" s="363"/>
      <c r="L81" s="363"/>
      <c r="M81" s="363"/>
      <c r="N81" s="363"/>
      <c r="O81" s="363"/>
      <c r="P81" s="363"/>
      <c r="Q81" s="363"/>
      <c r="R81" s="363"/>
      <c r="S81" s="363"/>
      <c r="T81" s="363"/>
      <c r="U81" s="363"/>
      <c r="V81" s="363"/>
      <c r="W81" s="363"/>
      <c r="X81" s="363"/>
      <c r="Y81" s="363"/>
    </row>
    <row r="82" spans="2:25" ht="15" customHeight="1" x14ac:dyDescent="0.35">
      <c r="B82" s="363"/>
      <c r="C82" s="363"/>
      <c r="D82" s="363"/>
      <c r="E82" s="363"/>
      <c r="F82" s="363"/>
      <c r="G82" s="363"/>
      <c r="H82" s="363"/>
      <c r="I82" s="363"/>
      <c r="J82" s="363"/>
      <c r="K82" s="363"/>
      <c r="L82" s="363"/>
      <c r="M82" s="363"/>
      <c r="N82" s="363"/>
      <c r="O82" s="363"/>
      <c r="P82" s="363"/>
      <c r="Q82" s="363"/>
      <c r="R82" s="363"/>
      <c r="S82" s="363"/>
      <c r="T82" s="363"/>
      <c r="U82" s="363"/>
      <c r="V82" s="363"/>
      <c r="W82" s="363"/>
      <c r="X82" s="363"/>
      <c r="Y82" s="363"/>
    </row>
    <row r="83" spans="2:25" ht="15" customHeight="1" x14ac:dyDescent="0.35">
      <c r="B83" s="363"/>
      <c r="C83" s="363"/>
      <c r="D83" s="363"/>
      <c r="E83" s="363"/>
      <c r="F83" s="363"/>
      <c r="G83" s="363"/>
      <c r="H83" s="363"/>
      <c r="I83" s="363"/>
      <c r="J83" s="363"/>
      <c r="K83" s="363"/>
      <c r="L83" s="363"/>
      <c r="M83" s="363"/>
      <c r="N83" s="363"/>
      <c r="O83" s="363"/>
      <c r="P83" s="363"/>
      <c r="Q83" s="363"/>
      <c r="R83" s="363"/>
      <c r="S83" s="363"/>
      <c r="T83" s="363"/>
      <c r="U83" s="363"/>
      <c r="V83" s="363"/>
      <c r="W83" s="363"/>
      <c r="X83" s="363"/>
      <c r="Y83" s="363"/>
    </row>
    <row r="84" spans="2:25" ht="15" customHeight="1" x14ac:dyDescent="0.35">
      <c r="B84" s="363"/>
      <c r="C84" s="363"/>
      <c r="D84" s="363"/>
      <c r="E84" s="363"/>
      <c r="F84" s="363"/>
      <c r="G84" s="363"/>
      <c r="H84" s="363"/>
      <c r="I84" s="363"/>
      <c r="J84" s="363"/>
      <c r="K84" s="363"/>
      <c r="L84" s="363"/>
      <c r="M84" s="363"/>
      <c r="N84" s="363"/>
      <c r="O84" s="363"/>
      <c r="P84" s="363"/>
      <c r="Q84" s="363"/>
      <c r="R84" s="363"/>
      <c r="S84" s="363"/>
      <c r="T84" s="363"/>
      <c r="U84" s="363"/>
      <c r="V84" s="363"/>
      <c r="W84" s="363"/>
      <c r="X84" s="363"/>
      <c r="Y84" s="363"/>
    </row>
    <row r="85" spans="2:25" ht="15" customHeight="1" x14ac:dyDescent="0.35">
      <c r="B85" s="363"/>
      <c r="C85" s="363"/>
      <c r="D85" s="363"/>
      <c r="E85" s="363"/>
      <c r="F85" s="363"/>
      <c r="G85" s="363"/>
      <c r="H85" s="363"/>
      <c r="I85" s="363"/>
      <c r="J85" s="363"/>
      <c r="K85" s="363"/>
      <c r="L85" s="363"/>
      <c r="M85" s="363"/>
      <c r="N85" s="363"/>
      <c r="O85" s="363"/>
      <c r="P85" s="363"/>
      <c r="Q85" s="363"/>
      <c r="R85" s="363"/>
      <c r="S85" s="363"/>
      <c r="T85" s="363"/>
      <c r="U85" s="363"/>
      <c r="V85" s="363"/>
      <c r="W85" s="363"/>
      <c r="X85" s="363"/>
      <c r="Y85" s="363"/>
    </row>
    <row r="86" spans="2:25" ht="15" customHeight="1" x14ac:dyDescent="0.35">
      <c r="B86" s="363"/>
      <c r="C86" s="363"/>
      <c r="D86" s="363"/>
      <c r="E86" s="363"/>
      <c r="F86" s="363"/>
      <c r="G86" s="363"/>
      <c r="H86" s="363"/>
      <c r="I86" s="363"/>
      <c r="J86" s="363"/>
      <c r="K86" s="363"/>
      <c r="L86" s="363"/>
      <c r="M86" s="363"/>
      <c r="N86" s="363"/>
      <c r="O86" s="363"/>
      <c r="P86" s="363"/>
      <c r="Q86" s="363"/>
      <c r="R86" s="363"/>
      <c r="S86" s="363"/>
      <c r="T86" s="363"/>
      <c r="U86" s="363"/>
      <c r="V86" s="363"/>
      <c r="W86" s="363"/>
      <c r="X86" s="363"/>
      <c r="Y86" s="363"/>
    </row>
    <row r="87" spans="2:25" ht="15" customHeight="1" x14ac:dyDescent="0.35">
      <c r="B87" s="363"/>
      <c r="C87" s="363"/>
      <c r="D87" s="363"/>
      <c r="E87" s="363"/>
      <c r="F87" s="363"/>
      <c r="G87" s="363"/>
      <c r="H87" s="363"/>
      <c r="I87" s="363"/>
      <c r="J87" s="363"/>
      <c r="K87" s="363"/>
      <c r="L87" s="363"/>
      <c r="M87" s="363"/>
      <c r="N87" s="363"/>
      <c r="O87" s="363"/>
      <c r="P87" s="363"/>
      <c r="Q87" s="363"/>
      <c r="R87" s="363"/>
      <c r="S87" s="363"/>
      <c r="T87" s="363"/>
      <c r="U87" s="363"/>
      <c r="V87" s="363"/>
      <c r="W87" s="363"/>
      <c r="X87" s="363"/>
      <c r="Y87" s="363"/>
    </row>
    <row r="88" spans="2:25" ht="15" customHeight="1" x14ac:dyDescent="0.35">
      <c r="B88" s="363"/>
      <c r="C88" s="363"/>
      <c r="D88" s="363"/>
      <c r="E88" s="363"/>
      <c r="F88" s="363"/>
      <c r="G88" s="363"/>
      <c r="H88" s="363"/>
      <c r="I88" s="363"/>
      <c r="J88" s="363"/>
      <c r="K88" s="363"/>
      <c r="L88" s="363"/>
      <c r="M88" s="363"/>
      <c r="N88" s="363"/>
      <c r="O88" s="363"/>
      <c r="P88" s="363"/>
      <c r="Q88" s="363"/>
      <c r="R88" s="363"/>
      <c r="S88" s="363"/>
      <c r="T88" s="363"/>
      <c r="U88" s="363"/>
      <c r="V88" s="363"/>
      <c r="W88" s="363"/>
      <c r="X88" s="363"/>
      <c r="Y88" s="363"/>
    </row>
    <row r="89" spans="2:25" ht="15" customHeight="1" x14ac:dyDescent="0.35">
      <c r="B89" s="363"/>
      <c r="C89" s="363"/>
      <c r="D89" s="363"/>
      <c r="E89" s="363"/>
      <c r="F89" s="363"/>
      <c r="G89" s="363"/>
      <c r="H89" s="363"/>
      <c r="I89" s="363"/>
      <c r="J89" s="363"/>
      <c r="K89" s="363"/>
      <c r="L89" s="363"/>
      <c r="M89" s="363"/>
      <c r="N89" s="363"/>
      <c r="O89" s="363"/>
      <c r="P89" s="363"/>
      <c r="Q89" s="363"/>
      <c r="R89" s="363"/>
      <c r="S89" s="363"/>
      <c r="T89" s="363"/>
      <c r="U89" s="363"/>
      <c r="V89" s="363"/>
      <c r="W89" s="363"/>
      <c r="X89" s="363"/>
      <c r="Y89" s="363"/>
    </row>
    <row r="90" spans="2:25" ht="15" customHeight="1" x14ac:dyDescent="0.35">
      <c r="B90" s="363"/>
      <c r="C90" s="363"/>
      <c r="D90" s="363"/>
      <c r="E90" s="363"/>
      <c r="F90" s="363"/>
      <c r="G90" s="363"/>
      <c r="H90" s="363"/>
      <c r="I90" s="363"/>
      <c r="J90" s="363"/>
      <c r="K90" s="363"/>
      <c r="L90" s="363"/>
      <c r="M90" s="363"/>
      <c r="N90" s="363"/>
      <c r="O90" s="363"/>
      <c r="P90" s="363"/>
      <c r="Q90" s="363"/>
      <c r="R90" s="363"/>
      <c r="S90" s="363"/>
      <c r="T90" s="363"/>
      <c r="U90" s="363"/>
      <c r="V90" s="363"/>
      <c r="W90" s="363"/>
      <c r="X90" s="363"/>
      <c r="Y90" s="363"/>
    </row>
    <row r="91" spans="2:25" ht="15" customHeight="1" x14ac:dyDescent="0.35">
      <c r="B91" s="363"/>
      <c r="C91" s="363"/>
      <c r="D91" s="363"/>
      <c r="E91" s="363"/>
      <c r="F91" s="363"/>
      <c r="G91" s="363"/>
      <c r="H91" s="363"/>
      <c r="I91" s="363"/>
      <c r="J91" s="363"/>
      <c r="K91" s="363"/>
      <c r="L91" s="363"/>
      <c r="M91" s="363"/>
      <c r="N91" s="363"/>
      <c r="O91" s="363"/>
      <c r="P91" s="363"/>
      <c r="Q91" s="363"/>
      <c r="R91" s="363"/>
      <c r="S91" s="363"/>
      <c r="T91" s="363"/>
      <c r="U91" s="363"/>
      <c r="V91" s="363"/>
      <c r="W91" s="363"/>
      <c r="X91" s="363"/>
      <c r="Y91" s="363"/>
    </row>
    <row r="92" spans="2:25" ht="15" customHeight="1" x14ac:dyDescent="0.35">
      <c r="B92" s="363"/>
      <c r="C92" s="363"/>
      <c r="D92" s="363"/>
      <c r="E92" s="363"/>
      <c r="F92" s="363"/>
      <c r="G92" s="363"/>
      <c r="H92" s="363"/>
      <c r="I92" s="363"/>
      <c r="J92" s="363"/>
      <c r="K92" s="363"/>
      <c r="L92" s="363"/>
      <c r="M92" s="363"/>
      <c r="N92" s="363"/>
      <c r="O92" s="363"/>
      <c r="P92" s="363"/>
      <c r="Q92" s="363"/>
      <c r="R92" s="363"/>
      <c r="S92" s="363"/>
      <c r="T92" s="363"/>
      <c r="U92" s="363"/>
      <c r="V92" s="363"/>
      <c r="W92" s="363"/>
      <c r="X92" s="363"/>
      <c r="Y92" s="363"/>
    </row>
    <row r="93" spans="2:25" ht="15" customHeight="1" x14ac:dyDescent="0.35">
      <c r="B93" s="363"/>
      <c r="C93" s="363"/>
      <c r="D93" s="363"/>
      <c r="E93" s="363"/>
      <c r="F93" s="363"/>
      <c r="G93" s="363"/>
      <c r="H93" s="363"/>
      <c r="I93" s="363"/>
      <c r="J93" s="363"/>
      <c r="K93" s="363"/>
      <c r="L93" s="363"/>
      <c r="M93" s="363"/>
      <c r="N93" s="363"/>
      <c r="O93" s="363"/>
      <c r="P93" s="363"/>
      <c r="Q93" s="363"/>
      <c r="R93" s="363"/>
      <c r="S93" s="363"/>
      <c r="T93" s="363"/>
      <c r="U93" s="363"/>
      <c r="V93" s="363"/>
      <c r="W93" s="363"/>
      <c r="X93" s="363"/>
      <c r="Y93" s="363"/>
    </row>
    <row r="94" spans="2:25" ht="15" customHeight="1" x14ac:dyDescent="0.35">
      <c r="B94" s="363"/>
      <c r="C94" s="363"/>
      <c r="D94" s="363"/>
      <c r="E94" s="363"/>
      <c r="F94" s="363"/>
      <c r="G94" s="363"/>
      <c r="H94" s="363"/>
      <c r="I94" s="363"/>
      <c r="J94" s="363"/>
      <c r="K94" s="363"/>
      <c r="L94" s="363"/>
      <c r="M94" s="363"/>
      <c r="N94" s="363"/>
      <c r="O94" s="363"/>
      <c r="P94" s="363"/>
      <c r="Q94" s="363"/>
      <c r="R94" s="363"/>
      <c r="S94" s="363"/>
      <c r="T94" s="363"/>
      <c r="U94" s="363"/>
      <c r="V94" s="363"/>
      <c r="W94" s="363"/>
      <c r="X94" s="363"/>
      <c r="Y94" s="363"/>
    </row>
    <row r="95" spans="2:25" ht="15" customHeight="1" x14ac:dyDescent="0.35">
      <c r="B95" s="363"/>
      <c r="C95" s="363"/>
      <c r="D95" s="363"/>
      <c r="E95" s="363"/>
      <c r="F95" s="363"/>
      <c r="G95" s="363"/>
      <c r="H95" s="363"/>
      <c r="I95" s="363"/>
      <c r="J95" s="363"/>
      <c r="K95" s="363"/>
      <c r="L95" s="363"/>
      <c r="M95" s="363"/>
      <c r="N95" s="363"/>
      <c r="O95" s="363"/>
      <c r="P95" s="363"/>
      <c r="Q95" s="363"/>
      <c r="R95" s="363"/>
      <c r="S95" s="363"/>
      <c r="T95" s="363"/>
      <c r="U95" s="363"/>
      <c r="V95" s="363"/>
      <c r="W95" s="363"/>
      <c r="X95" s="363"/>
      <c r="Y95" s="363"/>
    </row>
    <row r="96" spans="2:25" ht="15" customHeight="1" x14ac:dyDescent="0.35">
      <c r="B96" s="363"/>
      <c r="C96" s="363"/>
      <c r="D96" s="363"/>
      <c r="E96" s="363"/>
      <c r="F96" s="363"/>
      <c r="G96" s="363"/>
      <c r="H96" s="363"/>
      <c r="I96" s="363"/>
      <c r="J96" s="363"/>
      <c r="K96" s="363"/>
      <c r="L96" s="363"/>
      <c r="M96" s="363"/>
      <c r="N96" s="363"/>
      <c r="O96" s="363"/>
      <c r="P96" s="363"/>
      <c r="Q96" s="363"/>
      <c r="R96" s="363"/>
      <c r="S96" s="363"/>
      <c r="T96" s="363"/>
      <c r="U96" s="363"/>
      <c r="V96" s="363"/>
      <c r="W96" s="363"/>
      <c r="X96" s="363"/>
      <c r="Y96" s="363"/>
    </row>
    <row r="97" spans="2:25" ht="15" customHeight="1" x14ac:dyDescent="0.35">
      <c r="B97" s="363"/>
      <c r="C97" s="363"/>
      <c r="D97" s="363"/>
      <c r="E97" s="363"/>
      <c r="F97" s="363"/>
      <c r="G97" s="363"/>
      <c r="H97" s="363"/>
      <c r="I97" s="363"/>
      <c r="J97" s="363"/>
      <c r="K97" s="363"/>
      <c r="L97" s="363"/>
      <c r="M97" s="363"/>
      <c r="N97" s="363"/>
      <c r="O97" s="363"/>
      <c r="P97" s="363"/>
      <c r="Q97" s="363"/>
      <c r="R97" s="363"/>
      <c r="S97" s="363"/>
      <c r="T97" s="363"/>
      <c r="U97" s="363"/>
      <c r="V97" s="363"/>
      <c r="W97" s="363"/>
      <c r="X97" s="363"/>
      <c r="Y97" s="363"/>
    </row>
    <row r="98" spans="2:25" ht="15" customHeight="1" x14ac:dyDescent="0.35">
      <c r="B98" s="363"/>
      <c r="C98" s="363"/>
      <c r="D98" s="363"/>
      <c r="E98" s="363"/>
      <c r="F98" s="363"/>
      <c r="G98" s="363"/>
      <c r="H98" s="363"/>
      <c r="I98" s="363"/>
      <c r="J98" s="363"/>
      <c r="K98" s="363"/>
      <c r="L98" s="363"/>
      <c r="M98" s="363"/>
      <c r="N98" s="363"/>
      <c r="O98" s="363"/>
      <c r="P98" s="363"/>
      <c r="Q98" s="363"/>
      <c r="R98" s="363"/>
      <c r="S98" s="363"/>
      <c r="T98" s="363"/>
      <c r="U98" s="363"/>
      <c r="V98" s="363"/>
      <c r="W98" s="363"/>
      <c r="X98" s="363"/>
      <c r="Y98" s="363"/>
    </row>
    <row r="99" spans="2:25" ht="15" customHeight="1" x14ac:dyDescent="0.35">
      <c r="B99" s="363"/>
      <c r="C99" s="363"/>
      <c r="D99" s="363"/>
      <c r="E99" s="363"/>
      <c r="F99" s="363"/>
      <c r="G99" s="363"/>
      <c r="H99" s="363"/>
      <c r="I99" s="363"/>
      <c r="J99" s="363"/>
      <c r="K99" s="363"/>
      <c r="L99" s="363"/>
      <c r="M99" s="363"/>
      <c r="N99" s="363"/>
      <c r="O99" s="363"/>
      <c r="P99" s="363"/>
      <c r="Q99" s="363"/>
      <c r="R99" s="363"/>
      <c r="S99" s="363"/>
      <c r="T99" s="363"/>
      <c r="U99" s="363"/>
      <c r="V99" s="363"/>
      <c r="W99" s="363"/>
      <c r="X99" s="363"/>
      <c r="Y99" s="363"/>
    </row>
    <row r="100" spans="2:25" ht="15" customHeight="1" x14ac:dyDescent="0.35">
      <c r="B100" s="363"/>
      <c r="C100" s="363"/>
      <c r="D100" s="363"/>
      <c r="E100" s="363"/>
      <c r="F100" s="363"/>
      <c r="G100" s="363"/>
      <c r="H100" s="363"/>
      <c r="I100" s="363"/>
      <c r="J100" s="363"/>
      <c r="K100" s="363"/>
      <c r="L100" s="363"/>
      <c r="M100" s="363"/>
      <c r="N100" s="363"/>
      <c r="O100" s="363"/>
      <c r="P100" s="363"/>
      <c r="Q100" s="363"/>
      <c r="R100" s="363"/>
      <c r="S100" s="363"/>
      <c r="T100" s="363"/>
      <c r="U100" s="363"/>
      <c r="V100" s="363"/>
      <c r="W100" s="363"/>
      <c r="X100" s="363"/>
      <c r="Y100" s="363"/>
    </row>
    <row r="101" spans="2:25" ht="15" customHeight="1" x14ac:dyDescent="0.35">
      <c r="B101" s="363"/>
      <c r="C101" s="363"/>
      <c r="D101" s="363"/>
      <c r="E101" s="363"/>
      <c r="F101" s="363"/>
      <c r="G101" s="363"/>
      <c r="H101" s="363"/>
      <c r="I101" s="363"/>
      <c r="J101" s="363"/>
      <c r="K101" s="363"/>
      <c r="L101" s="363"/>
      <c r="M101" s="363"/>
      <c r="N101" s="363"/>
      <c r="O101" s="363"/>
      <c r="P101" s="363"/>
      <c r="Q101" s="363"/>
      <c r="R101" s="363"/>
      <c r="S101" s="363"/>
      <c r="T101" s="363"/>
      <c r="U101" s="363"/>
      <c r="V101" s="363"/>
      <c r="W101" s="363"/>
      <c r="X101" s="363"/>
      <c r="Y101" s="363"/>
    </row>
    <row r="102" spans="2:25" ht="15" customHeight="1" x14ac:dyDescent="0.35">
      <c r="B102" s="363"/>
      <c r="C102" s="363"/>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row>
  </sheetData>
  <sortState xmlns:xlrd2="http://schemas.microsoft.com/office/spreadsheetml/2017/richdata2" ref="A16:Y49">
    <sortCondition ref="A16:A49"/>
  </sortState>
  <hyperlinks>
    <hyperlink ref="A6" location="Índice!A1" display="Volver al índice" xr:uid="{104D2D80-9BF2-4A0E-A144-66D364A478B2}"/>
  </hyperlinks>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1AD4-70C0-4E02-921F-688D4C35907F}">
  <sheetPr>
    <tabColor theme="9"/>
  </sheetPr>
  <dimension ref="A1:Y48"/>
  <sheetViews>
    <sheetView showGridLines="0" zoomScaleNormal="100" workbookViewId="0">
      <pane xSplit="1" ySplit="7" topLeftCell="B8" activePane="bottomRight" state="frozen"/>
      <selection pane="topRight" activeCell="B1" sqref="B1"/>
      <selection pane="bottomLeft" activeCell="A8" sqref="A8"/>
      <selection pane="bottomRight" activeCell="B1" sqref="B1:B104857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899</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954</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64" t="s">
        <v>955</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903</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3.8</v>
      </c>
      <c r="C9" s="363">
        <v>24.5</v>
      </c>
      <c r="D9" s="363">
        <v>6.4</v>
      </c>
      <c r="E9" s="363">
        <v>0</v>
      </c>
      <c r="F9" s="363">
        <v>0</v>
      </c>
      <c r="G9" s="363">
        <v>0</v>
      </c>
      <c r="H9" s="363">
        <v>0</v>
      </c>
      <c r="I9" s="363">
        <v>0</v>
      </c>
      <c r="J9" s="363">
        <v>0</v>
      </c>
      <c r="K9" s="363">
        <v>0</v>
      </c>
      <c r="L9" s="363">
        <v>0</v>
      </c>
      <c r="M9" s="363" t="s">
        <v>896</v>
      </c>
      <c r="N9" s="363">
        <v>82.3</v>
      </c>
      <c r="O9" s="363">
        <v>6.5</v>
      </c>
      <c r="P9" s="363">
        <v>0</v>
      </c>
      <c r="Q9" s="363">
        <v>20.5</v>
      </c>
      <c r="R9" s="363">
        <v>0</v>
      </c>
      <c r="S9" s="363">
        <v>57.5</v>
      </c>
      <c r="T9" s="363">
        <v>0</v>
      </c>
      <c r="U9" s="363" t="s">
        <v>896</v>
      </c>
      <c r="V9" s="363">
        <v>40.5</v>
      </c>
      <c r="W9" s="363">
        <v>33.1</v>
      </c>
      <c r="X9" s="363">
        <v>0</v>
      </c>
      <c r="Y9" s="359">
        <v>0</v>
      </c>
    </row>
    <row r="10" spans="1:25" ht="15" customHeight="1" x14ac:dyDescent="0.35">
      <c r="A10" s="434" t="s">
        <v>879</v>
      </c>
      <c r="B10" s="361">
        <v>302.3</v>
      </c>
      <c r="C10" s="363">
        <v>245</v>
      </c>
      <c r="D10" s="363">
        <v>540.20000000000005</v>
      </c>
      <c r="E10" s="363">
        <v>546.20000000000005</v>
      </c>
      <c r="F10" s="363">
        <v>1050.5999999999999</v>
      </c>
      <c r="G10" s="363">
        <v>945.8</v>
      </c>
      <c r="H10" s="363">
        <v>883.1</v>
      </c>
      <c r="I10" s="363">
        <v>669.6</v>
      </c>
      <c r="J10" s="363">
        <v>1091</v>
      </c>
      <c r="K10" s="363">
        <v>851.7</v>
      </c>
      <c r="L10" s="363">
        <v>673.6</v>
      </c>
      <c r="M10" s="363">
        <v>1019.8</v>
      </c>
      <c r="N10" s="363">
        <v>799.4</v>
      </c>
      <c r="O10" s="363">
        <v>448.1</v>
      </c>
      <c r="P10" s="363">
        <v>407.7</v>
      </c>
      <c r="Q10" s="363">
        <v>683.4</v>
      </c>
      <c r="R10" s="363">
        <v>662.5</v>
      </c>
      <c r="S10" s="363">
        <v>740.3</v>
      </c>
      <c r="T10" s="363">
        <v>546</v>
      </c>
      <c r="U10" s="363">
        <v>516.9</v>
      </c>
      <c r="V10" s="363">
        <v>142</v>
      </c>
      <c r="W10" s="363">
        <v>20</v>
      </c>
      <c r="X10" s="363">
        <v>133.69999999999999</v>
      </c>
      <c r="Y10" s="359">
        <v>208.6</v>
      </c>
    </row>
    <row r="11" spans="1:25" ht="15" customHeight="1" x14ac:dyDescent="0.35">
      <c r="A11" s="434" t="s">
        <v>878</v>
      </c>
      <c r="B11" s="361">
        <v>1153.5</v>
      </c>
      <c r="C11" s="363">
        <v>1934.3</v>
      </c>
      <c r="D11" s="363">
        <v>3735.4</v>
      </c>
      <c r="E11" s="363">
        <v>5681.9</v>
      </c>
      <c r="F11" s="363">
        <v>9171.7000000000007</v>
      </c>
      <c r="G11" s="363">
        <v>11457.4</v>
      </c>
      <c r="H11" s="363">
        <v>7954.3</v>
      </c>
      <c r="I11" s="363">
        <v>7314.4</v>
      </c>
      <c r="J11" s="363">
        <v>11380.7</v>
      </c>
      <c r="K11" s="363">
        <v>11210.3</v>
      </c>
      <c r="L11" s="363">
        <v>13127.7</v>
      </c>
      <c r="M11" s="363">
        <v>13688.3</v>
      </c>
      <c r="N11" s="363">
        <v>13004.4</v>
      </c>
      <c r="O11" s="363">
        <v>9999.1</v>
      </c>
      <c r="P11" s="363">
        <v>10112</v>
      </c>
      <c r="Q11" s="363">
        <v>12820.1</v>
      </c>
      <c r="R11" s="363">
        <v>15055.3</v>
      </c>
      <c r="S11" s="363">
        <v>15448</v>
      </c>
      <c r="T11" s="363">
        <v>17541.3</v>
      </c>
      <c r="U11" s="363">
        <v>25503.200000000001</v>
      </c>
      <c r="V11" s="363">
        <v>20994.5</v>
      </c>
      <c r="W11" s="363">
        <v>22315.599999999999</v>
      </c>
      <c r="X11" s="363">
        <v>28933.3</v>
      </c>
      <c r="Y11" s="359">
        <v>33102.199999999997</v>
      </c>
    </row>
    <row r="12" spans="1:25" ht="15" customHeight="1" x14ac:dyDescent="0.35">
      <c r="A12" s="434" t="s">
        <v>880</v>
      </c>
      <c r="B12" s="361">
        <v>293.60000000000002</v>
      </c>
      <c r="C12" s="363">
        <v>517.9</v>
      </c>
      <c r="D12" s="363">
        <v>1002.4</v>
      </c>
      <c r="E12" s="363">
        <v>1096.4000000000001</v>
      </c>
      <c r="F12" s="363">
        <v>2150.5</v>
      </c>
      <c r="G12" s="363">
        <v>1827.3</v>
      </c>
      <c r="H12" s="363">
        <v>1803.5</v>
      </c>
      <c r="I12" s="363">
        <v>1495.2</v>
      </c>
      <c r="J12" s="363">
        <v>1311.8</v>
      </c>
      <c r="K12" s="363">
        <v>1744</v>
      </c>
      <c r="L12" s="363">
        <v>1934.9</v>
      </c>
      <c r="M12" s="363">
        <v>1733.5</v>
      </c>
      <c r="N12" s="363">
        <v>1751.6</v>
      </c>
      <c r="O12" s="363">
        <v>1363.6</v>
      </c>
      <c r="P12" s="363">
        <v>1322.3</v>
      </c>
      <c r="Q12" s="363">
        <v>2057.8000000000002</v>
      </c>
      <c r="R12" s="363">
        <v>1944.7</v>
      </c>
      <c r="S12" s="363">
        <v>1300.0999999999999</v>
      </c>
      <c r="T12" s="363">
        <v>1244.5</v>
      </c>
      <c r="U12" s="363">
        <v>1818.1</v>
      </c>
      <c r="V12" s="363">
        <v>906.2</v>
      </c>
      <c r="W12" s="363">
        <v>1099.8</v>
      </c>
      <c r="X12" s="363">
        <v>1480.1</v>
      </c>
      <c r="Y12" s="359">
        <v>2181</v>
      </c>
    </row>
    <row r="13" spans="1:25" ht="15" customHeight="1" x14ac:dyDescent="0.35">
      <c r="A13" s="434" t="s">
        <v>881</v>
      </c>
      <c r="B13" s="361">
        <v>0</v>
      </c>
      <c r="C13" s="363">
        <v>0</v>
      </c>
      <c r="D13" s="363">
        <v>8.1</v>
      </c>
      <c r="E13" s="363">
        <v>0</v>
      </c>
      <c r="F13" s="363">
        <v>0</v>
      </c>
      <c r="G13" s="363">
        <v>0</v>
      </c>
      <c r="H13" s="363">
        <v>0</v>
      </c>
      <c r="I13" s="363">
        <v>0</v>
      </c>
      <c r="J13" s="363" t="s">
        <v>896</v>
      </c>
      <c r="K13" s="363">
        <v>0</v>
      </c>
      <c r="L13" s="363">
        <v>0</v>
      </c>
      <c r="M13" s="363">
        <v>0</v>
      </c>
      <c r="N13" s="363" t="s">
        <v>896</v>
      </c>
      <c r="O13" s="363">
        <v>0</v>
      </c>
      <c r="P13" s="363">
        <v>27.1</v>
      </c>
      <c r="Q13" s="363">
        <v>30.5</v>
      </c>
      <c r="R13" s="363">
        <v>0</v>
      </c>
      <c r="S13" s="363">
        <v>53.8</v>
      </c>
      <c r="T13" s="363">
        <v>27.8</v>
      </c>
      <c r="U13" s="363">
        <v>103.4</v>
      </c>
      <c r="V13" s="363" t="s">
        <v>896</v>
      </c>
      <c r="W13" s="363">
        <v>0</v>
      </c>
      <c r="X13" s="363" t="s">
        <v>896</v>
      </c>
      <c r="Y13" s="359" t="s">
        <v>896</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111.4</v>
      </c>
      <c r="C16" s="363">
        <v>232.1</v>
      </c>
      <c r="D16" s="363">
        <v>420</v>
      </c>
      <c r="E16" s="363">
        <v>423</v>
      </c>
      <c r="F16" s="363">
        <v>652.4</v>
      </c>
      <c r="G16" s="363">
        <v>617.5</v>
      </c>
      <c r="H16" s="363">
        <v>600.20000000000005</v>
      </c>
      <c r="I16" s="363">
        <v>544.5</v>
      </c>
      <c r="J16" s="363">
        <v>337.7</v>
      </c>
      <c r="K16" s="363">
        <v>494.2</v>
      </c>
      <c r="L16" s="363">
        <v>489.2</v>
      </c>
      <c r="M16" s="363">
        <v>420.2</v>
      </c>
      <c r="N16" s="363">
        <v>367.8</v>
      </c>
      <c r="O16" s="363">
        <v>337.7</v>
      </c>
      <c r="P16" s="363">
        <v>241.1</v>
      </c>
      <c r="Q16" s="363">
        <v>454.7</v>
      </c>
      <c r="R16" s="363">
        <v>362.1</v>
      </c>
      <c r="S16" s="363">
        <v>322.5</v>
      </c>
      <c r="T16" s="363">
        <v>469.3</v>
      </c>
      <c r="U16" s="363">
        <v>608.6</v>
      </c>
      <c r="V16" s="363">
        <v>397.1</v>
      </c>
      <c r="W16" s="363">
        <v>394.1</v>
      </c>
      <c r="X16" s="363">
        <v>531.79999999999995</v>
      </c>
      <c r="Y16" s="359">
        <v>929.7</v>
      </c>
    </row>
    <row r="17" spans="1:25" ht="15" customHeight="1" x14ac:dyDescent="0.35">
      <c r="A17" s="434" t="s">
        <v>162</v>
      </c>
      <c r="B17" s="361">
        <v>0</v>
      </c>
      <c r="C17" s="363">
        <v>0</v>
      </c>
      <c r="D17" s="363">
        <v>8.1</v>
      </c>
      <c r="E17" s="363">
        <v>0</v>
      </c>
      <c r="F17" s="363">
        <v>0</v>
      </c>
      <c r="G17" s="363">
        <v>0</v>
      </c>
      <c r="H17" s="363">
        <v>0</v>
      </c>
      <c r="I17" s="363">
        <v>0</v>
      </c>
      <c r="J17" s="363" t="s">
        <v>896</v>
      </c>
      <c r="K17" s="363">
        <v>0</v>
      </c>
      <c r="L17" s="363">
        <v>0</v>
      </c>
      <c r="M17" s="363">
        <v>0</v>
      </c>
      <c r="N17" s="363" t="s">
        <v>896</v>
      </c>
      <c r="O17" s="363">
        <v>0</v>
      </c>
      <c r="P17" s="363">
        <v>27.1</v>
      </c>
      <c r="Q17" s="363">
        <v>30.5</v>
      </c>
      <c r="R17" s="363">
        <v>0</v>
      </c>
      <c r="S17" s="363">
        <v>53.8</v>
      </c>
      <c r="T17" s="363">
        <v>27.8</v>
      </c>
      <c r="U17" s="363">
        <v>103.4</v>
      </c>
      <c r="V17" s="363" t="s">
        <v>896</v>
      </c>
      <c r="W17" s="363">
        <v>0</v>
      </c>
      <c r="X17" s="363" t="s">
        <v>896</v>
      </c>
      <c r="Y17" s="359" t="s">
        <v>896</v>
      </c>
    </row>
    <row r="18" spans="1:25" ht="15" customHeight="1" x14ac:dyDescent="0.35">
      <c r="A18" s="434" t="s">
        <v>136</v>
      </c>
      <c r="B18" s="361">
        <v>125.5</v>
      </c>
      <c r="C18" s="363">
        <v>168.2</v>
      </c>
      <c r="D18" s="363">
        <v>418.3</v>
      </c>
      <c r="E18" s="363">
        <v>422.7</v>
      </c>
      <c r="F18" s="363">
        <v>851.7</v>
      </c>
      <c r="G18" s="363">
        <v>893.6</v>
      </c>
      <c r="H18" s="363">
        <v>766.3</v>
      </c>
      <c r="I18" s="363">
        <v>649.29999999999995</v>
      </c>
      <c r="J18" s="363">
        <v>976.5</v>
      </c>
      <c r="K18" s="363">
        <v>798.6</v>
      </c>
      <c r="L18" s="363">
        <v>638</v>
      </c>
      <c r="M18" s="363">
        <v>943.6</v>
      </c>
      <c r="N18" s="363">
        <v>754.1</v>
      </c>
      <c r="O18" s="363">
        <v>443.1</v>
      </c>
      <c r="P18" s="363">
        <v>371</v>
      </c>
      <c r="Q18" s="363">
        <v>450.6</v>
      </c>
      <c r="R18" s="363">
        <v>372.2</v>
      </c>
      <c r="S18" s="363">
        <v>338.7</v>
      </c>
      <c r="T18" s="363">
        <v>353.3</v>
      </c>
      <c r="U18" s="363">
        <v>262.10000000000002</v>
      </c>
      <c r="V18" s="363">
        <v>120.4</v>
      </c>
      <c r="W18" s="363">
        <v>0</v>
      </c>
      <c r="X18" s="363" t="s">
        <v>896</v>
      </c>
      <c r="Y18" s="359" t="s">
        <v>896</v>
      </c>
    </row>
    <row r="19" spans="1:25" ht="15" customHeight="1" x14ac:dyDescent="0.35">
      <c r="A19" s="434" t="s">
        <v>119</v>
      </c>
      <c r="B19" s="361">
        <v>32.4</v>
      </c>
      <c r="C19" s="363">
        <v>84.1</v>
      </c>
      <c r="D19" s="363">
        <v>168.1</v>
      </c>
      <c r="E19" s="363">
        <v>210.8</v>
      </c>
      <c r="F19" s="363">
        <v>407.3</v>
      </c>
      <c r="G19" s="363">
        <v>416.3</v>
      </c>
      <c r="H19" s="363">
        <v>387.3</v>
      </c>
      <c r="I19" s="363">
        <v>390.3</v>
      </c>
      <c r="J19" s="363">
        <v>201.7</v>
      </c>
      <c r="K19" s="363">
        <v>268.2</v>
      </c>
      <c r="L19" s="363">
        <v>287.39999999999998</v>
      </c>
      <c r="M19" s="363">
        <v>468</v>
      </c>
      <c r="N19" s="363">
        <v>397</v>
      </c>
      <c r="O19" s="363">
        <v>289.8</v>
      </c>
      <c r="P19" s="363">
        <v>227.3</v>
      </c>
      <c r="Q19" s="363">
        <v>397.4</v>
      </c>
      <c r="R19" s="363">
        <v>330.1</v>
      </c>
      <c r="S19" s="363">
        <v>170.1</v>
      </c>
      <c r="T19" s="363">
        <v>187.4</v>
      </c>
      <c r="U19" s="363">
        <v>310.39999999999998</v>
      </c>
      <c r="V19" s="363">
        <v>153.9</v>
      </c>
      <c r="W19" s="363">
        <v>172.6</v>
      </c>
      <c r="X19" s="363">
        <v>287.60000000000002</v>
      </c>
      <c r="Y19" s="359">
        <v>184.9</v>
      </c>
    </row>
    <row r="20" spans="1:25" ht="15" customHeight="1" x14ac:dyDescent="0.35">
      <c r="A20" s="434" t="s">
        <v>137</v>
      </c>
      <c r="B20" s="361">
        <v>60.3</v>
      </c>
      <c r="C20" s="363">
        <v>62.8</v>
      </c>
      <c r="D20" s="363">
        <v>94.3</v>
      </c>
      <c r="E20" s="363">
        <v>93.1</v>
      </c>
      <c r="F20" s="363">
        <v>151.1</v>
      </c>
      <c r="G20" s="363">
        <v>29.6</v>
      </c>
      <c r="H20" s="363">
        <v>89.7</v>
      </c>
      <c r="I20" s="363">
        <v>0</v>
      </c>
      <c r="J20" s="363">
        <v>79.099999999999994</v>
      </c>
      <c r="K20" s="363">
        <v>0</v>
      </c>
      <c r="L20" s="363" t="s">
        <v>896</v>
      </c>
      <c r="M20" s="363" t="s">
        <v>896</v>
      </c>
      <c r="N20" s="363">
        <v>1.4</v>
      </c>
      <c r="O20" s="363">
        <v>0.5</v>
      </c>
      <c r="P20" s="363" t="s">
        <v>896</v>
      </c>
      <c r="Q20" s="363">
        <v>16.399999999999999</v>
      </c>
      <c r="R20" s="363">
        <v>17.5</v>
      </c>
      <c r="S20" s="363">
        <v>26.3</v>
      </c>
      <c r="T20" s="363">
        <v>0</v>
      </c>
      <c r="U20" s="363">
        <v>92.3</v>
      </c>
      <c r="V20" s="363" t="s">
        <v>896</v>
      </c>
      <c r="W20" s="363" t="s">
        <v>896</v>
      </c>
      <c r="X20" s="363">
        <v>37.799999999999997</v>
      </c>
      <c r="Y20" s="359">
        <v>37.1</v>
      </c>
    </row>
    <row r="21" spans="1:25" ht="15" customHeight="1" x14ac:dyDescent="0.35">
      <c r="A21" s="434" t="s">
        <v>145</v>
      </c>
      <c r="B21" s="361">
        <v>184.4</v>
      </c>
      <c r="C21" s="363">
        <v>384.9</v>
      </c>
      <c r="D21" s="363">
        <v>861.1</v>
      </c>
      <c r="E21" s="363">
        <v>1806.6</v>
      </c>
      <c r="F21" s="363">
        <v>2359.4</v>
      </c>
      <c r="G21" s="363">
        <v>3248.8</v>
      </c>
      <c r="H21" s="363">
        <v>2439.1999999999998</v>
      </c>
      <c r="I21" s="363">
        <v>2556.3000000000002</v>
      </c>
      <c r="J21" s="363">
        <v>3762.6</v>
      </c>
      <c r="K21" s="363">
        <v>3357.9</v>
      </c>
      <c r="L21" s="363">
        <v>4162.3999999999996</v>
      </c>
      <c r="M21" s="363">
        <v>5537.9</v>
      </c>
      <c r="N21" s="363">
        <v>5037.5</v>
      </c>
      <c r="O21" s="363">
        <v>4510.1000000000004</v>
      </c>
      <c r="P21" s="363">
        <v>5242.2</v>
      </c>
      <c r="Q21" s="363">
        <v>6473.4</v>
      </c>
      <c r="R21" s="363">
        <v>9027.4</v>
      </c>
      <c r="S21" s="363">
        <v>9423.9</v>
      </c>
      <c r="T21" s="363">
        <v>11568.8</v>
      </c>
      <c r="U21" s="363">
        <v>18968.400000000001</v>
      </c>
      <c r="V21" s="363">
        <v>15118.5</v>
      </c>
      <c r="W21" s="363">
        <v>16855.900000000001</v>
      </c>
      <c r="X21" s="363">
        <v>20301.400000000001</v>
      </c>
      <c r="Y21" s="359">
        <v>23762.6</v>
      </c>
    </row>
    <row r="22" spans="1:25" ht="15" customHeight="1" x14ac:dyDescent="0.35">
      <c r="A22" s="434" t="s">
        <v>146</v>
      </c>
      <c r="B22" s="361">
        <v>131.69999999999999</v>
      </c>
      <c r="C22" s="363">
        <v>281</v>
      </c>
      <c r="D22" s="363">
        <v>509.1</v>
      </c>
      <c r="E22" s="363">
        <v>703.3</v>
      </c>
      <c r="F22" s="363">
        <v>1151.5</v>
      </c>
      <c r="G22" s="363">
        <v>1086.4000000000001</v>
      </c>
      <c r="H22" s="363">
        <v>927.4</v>
      </c>
      <c r="I22" s="363">
        <v>679.2</v>
      </c>
      <c r="J22" s="363">
        <v>932.1</v>
      </c>
      <c r="K22" s="363">
        <v>1109.7</v>
      </c>
      <c r="L22" s="363">
        <v>1582.1</v>
      </c>
      <c r="M22" s="363">
        <v>1456.5</v>
      </c>
      <c r="N22" s="363">
        <v>1265</v>
      </c>
      <c r="O22" s="363">
        <v>985.9</v>
      </c>
      <c r="P22" s="363">
        <v>582.5</v>
      </c>
      <c r="Q22" s="363">
        <v>1311.8</v>
      </c>
      <c r="R22" s="363">
        <v>1253.4000000000001</v>
      </c>
      <c r="S22" s="363">
        <v>1486.1</v>
      </c>
      <c r="T22" s="363">
        <v>1226.8</v>
      </c>
      <c r="U22" s="363">
        <v>992.4</v>
      </c>
      <c r="V22" s="363">
        <v>973.1</v>
      </c>
      <c r="W22" s="363">
        <v>1043.9000000000001</v>
      </c>
      <c r="X22" s="363">
        <v>1473.5</v>
      </c>
      <c r="Y22" s="359">
        <v>1602.1</v>
      </c>
    </row>
    <row r="23" spans="1:25" ht="15" customHeight="1" x14ac:dyDescent="0.35">
      <c r="A23" s="434" t="s">
        <v>121</v>
      </c>
      <c r="B23" s="361">
        <v>30.3</v>
      </c>
      <c r="C23" s="363">
        <v>88</v>
      </c>
      <c r="D23" s="363">
        <v>208.3</v>
      </c>
      <c r="E23" s="363">
        <v>200.7</v>
      </c>
      <c r="F23" s="363">
        <v>488.4</v>
      </c>
      <c r="G23" s="363">
        <v>260.3</v>
      </c>
      <c r="H23" s="363">
        <v>350.4</v>
      </c>
      <c r="I23" s="363">
        <v>285.3</v>
      </c>
      <c r="J23" s="363">
        <v>399.1</v>
      </c>
      <c r="K23" s="363">
        <v>582.1</v>
      </c>
      <c r="L23" s="363">
        <v>818.1</v>
      </c>
      <c r="M23" s="363">
        <v>641.20000000000005</v>
      </c>
      <c r="N23" s="363">
        <v>730</v>
      </c>
      <c r="O23" s="363">
        <v>564</v>
      </c>
      <c r="P23" s="363">
        <v>663</v>
      </c>
      <c r="Q23" s="363">
        <v>921.6</v>
      </c>
      <c r="R23" s="363">
        <v>901</v>
      </c>
      <c r="S23" s="363">
        <v>551.29999999999995</v>
      </c>
      <c r="T23" s="363">
        <v>408.7</v>
      </c>
      <c r="U23" s="363">
        <v>616.20000000000005</v>
      </c>
      <c r="V23" s="363">
        <v>287.3</v>
      </c>
      <c r="W23" s="363">
        <v>512.1</v>
      </c>
      <c r="X23" s="363">
        <v>540.79999999999995</v>
      </c>
      <c r="Y23" s="359">
        <v>742.5</v>
      </c>
    </row>
    <row r="24" spans="1:25" ht="15" customHeight="1" x14ac:dyDescent="0.35">
      <c r="A24" s="434" t="s">
        <v>148</v>
      </c>
      <c r="B24" s="361">
        <v>29.6</v>
      </c>
      <c r="C24" s="363">
        <v>49.6</v>
      </c>
      <c r="D24" s="363">
        <v>42</v>
      </c>
      <c r="E24" s="363">
        <v>0</v>
      </c>
      <c r="F24" s="363">
        <v>106.1</v>
      </c>
      <c r="G24" s="363">
        <v>332.7</v>
      </c>
      <c r="H24" s="363">
        <v>278.5</v>
      </c>
      <c r="I24" s="363">
        <v>135.30000000000001</v>
      </c>
      <c r="J24" s="363">
        <v>215</v>
      </c>
      <c r="K24" s="363">
        <v>160.19999999999999</v>
      </c>
      <c r="L24" s="363">
        <v>51.1</v>
      </c>
      <c r="M24" s="363">
        <v>179.6</v>
      </c>
      <c r="N24" s="363">
        <v>40.299999999999997</v>
      </c>
      <c r="O24" s="363">
        <v>29.2</v>
      </c>
      <c r="P24" s="363">
        <v>37.700000000000003</v>
      </c>
      <c r="Q24" s="363">
        <v>176.5</v>
      </c>
      <c r="R24" s="363">
        <v>0</v>
      </c>
      <c r="S24" s="363">
        <v>97.4</v>
      </c>
      <c r="T24" s="363">
        <v>123.1</v>
      </c>
      <c r="U24" s="363">
        <v>86</v>
      </c>
      <c r="V24" s="363">
        <v>51.9</v>
      </c>
      <c r="W24" s="363">
        <v>45.3</v>
      </c>
      <c r="X24" s="363">
        <v>270.5</v>
      </c>
      <c r="Y24" s="359">
        <v>24</v>
      </c>
    </row>
    <row r="25" spans="1:25" ht="15" customHeight="1" x14ac:dyDescent="0.35">
      <c r="A25" s="434" t="s">
        <v>122</v>
      </c>
      <c r="B25" s="361">
        <v>31.1</v>
      </c>
      <c r="C25" s="363">
        <v>51.8</v>
      </c>
      <c r="D25" s="363">
        <v>80.099999999999994</v>
      </c>
      <c r="E25" s="363">
        <v>89.9</v>
      </c>
      <c r="F25" s="363">
        <v>225.5</v>
      </c>
      <c r="G25" s="363">
        <v>155.30000000000001</v>
      </c>
      <c r="H25" s="363">
        <v>190.7</v>
      </c>
      <c r="I25" s="363">
        <v>69.7</v>
      </c>
      <c r="J25" s="363">
        <v>184.7</v>
      </c>
      <c r="K25" s="363">
        <v>174.9</v>
      </c>
      <c r="L25" s="363">
        <v>152.9</v>
      </c>
      <c r="M25" s="363">
        <v>56.8</v>
      </c>
      <c r="N25" s="363">
        <v>134.69999999999999</v>
      </c>
      <c r="O25" s="363">
        <v>80.8</v>
      </c>
      <c r="P25" s="363">
        <v>81.099999999999994</v>
      </c>
      <c r="Q25" s="363">
        <v>189.6</v>
      </c>
      <c r="R25" s="363">
        <v>216.5</v>
      </c>
      <c r="S25" s="363">
        <v>177.8</v>
      </c>
      <c r="T25" s="363">
        <v>132.69999999999999</v>
      </c>
      <c r="U25" s="363">
        <v>208.6</v>
      </c>
      <c r="V25" s="363">
        <v>23.5</v>
      </c>
      <c r="W25" s="363">
        <v>20.9</v>
      </c>
      <c r="X25" s="363">
        <v>78.400000000000006</v>
      </c>
      <c r="Y25" s="359">
        <v>254.7</v>
      </c>
    </row>
    <row r="26" spans="1:25" ht="15" customHeight="1" x14ac:dyDescent="0.35">
      <c r="A26" s="434" t="s">
        <v>379</v>
      </c>
      <c r="B26" s="361">
        <v>0</v>
      </c>
      <c r="C26" s="363">
        <v>0</v>
      </c>
      <c r="D26" s="363">
        <v>0</v>
      </c>
      <c r="E26" s="363">
        <v>0</v>
      </c>
      <c r="F26" s="363">
        <v>0</v>
      </c>
      <c r="G26" s="363">
        <v>0</v>
      </c>
      <c r="H26" s="363">
        <v>0</v>
      </c>
      <c r="I26" s="363">
        <v>0</v>
      </c>
      <c r="J26" s="363">
        <v>0</v>
      </c>
      <c r="K26" s="363">
        <v>0</v>
      </c>
      <c r="L26" s="363">
        <v>0</v>
      </c>
      <c r="M26" s="363">
        <v>0</v>
      </c>
      <c r="N26" s="363">
        <v>2</v>
      </c>
      <c r="O26" s="363">
        <v>4</v>
      </c>
      <c r="P26" s="363">
        <v>5.3</v>
      </c>
      <c r="Q26" s="363">
        <v>42.8</v>
      </c>
      <c r="R26" s="363">
        <v>0</v>
      </c>
      <c r="S26" s="363">
        <v>82.3</v>
      </c>
      <c r="T26" s="363">
        <v>95.4</v>
      </c>
      <c r="U26" s="363">
        <v>45.5</v>
      </c>
      <c r="V26" s="363">
        <v>52</v>
      </c>
      <c r="W26" s="363">
        <v>24.1</v>
      </c>
      <c r="X26" s="363">
        <v>58.6</v>
      </c>
      <c r="Y26" s="359">
        <v>0</v>
      </c>
    </row>
    <row r="27" spans="1:25" ht="15" customHeight="1" x14ac:dyDescent="0.35">
      <c r="A27" s="434" t="s">
        <v>150</v>
      </c>
      <c r="B27" s="361">
        <v>160.6</v>
      </c>
      <c r="C27" s="363">
        <v>203.5</v>
      </c>
      <c r="D27" s="363">
        <v>423.3</v>
      </c>
      <c r="E27" s="363">
        <v>608.1</v>
      </c>
      <c r="F27" s="363">
        <v>1557.1</v>
      </c>
      <c r="G27" s="363">
        <v>2206.9</v>
      </c>
      <c r="H27" s="363">
        <v>1260.8</v>
      </c>
      <c r="I27" s="363">
        <v>1045.7</v>
      </c>
      <c r="J27" s="363">
        <v>1646.3</v>
      </c>
      <c r="K27" s="363">
        <v>1743.1</v>
      </c>
      <c r="L27" s="363">
        <v>2320.8000000000002</v>
      </c>
      <c r="M27" s="363">
        <v>1800.4</v>
      </c>
      <c r="N27" s="363">
        <v>2134.4</v>
      </c>
      <c r="O27" s="363">
        <v>1617.8</v>
      </c>
      <c r="P27" s="363">
        <v>1284.0999999999999</v>
      </c>
      <c r="Q27" s="363">
        <v>1610.9</v>
      </c>
      <c r="R27" s="363">
        <v>1114.0999999999999</v>
      </c>
      <c r="S27" s="363">
        <v>759.5</v>
      </c>
      <c r="T27" s="363">
        <v>553.6</v>
      </c>
      <c r="U27" s="363">
        <v>719.3</v>
      </c>
      <c r="V27" s="363">
        <v>855.3</v>
      </c>
      <c r="W27" s="363">
        <v>585.4</v>
      </c>
      <c r="X27" s="363">
        <v>1403.8</v>
      </c>
      <c r="Y27" s="359">
        <v>1949.9</v>
      </c>
    </row>
    <row r="28" spans="1:25" ht="15" customHeight="1" x14ac:dyDescent="0.35">
      <c r="A28" s="434" t="s">
        <v>152</v>
      </c>
      <c r="B28" s="361">
        <v>23.9</v>
      </c>
      <c r="C28" s="363">
        <v>56.2</v>
      </c>
      <c r="D28" s="363">
        <v>85.9</v>
      </c>
      <c r="E28" s="363">
        <v>163.19999999999999</v>
      </c>
      <c r="F28" s="363">
        <v>166.1</v>
      </c>
      <c r="G28" s="363">
        <v>190.2</v>
      </c>
      <c r="H28" s="363">
        <v>28.8</v>
      </c>
      <c r="I28" s="363">
        <v>0</v>
      </c>
      <c r="J28" s="363">
        <v>0</v>
      </c>
      <c r="K28" s="363">
        <v>0</v>
      </c>
      <c r="L28" s="363">
        <v>0</v>
      </c>
      <c r="M28" s="363">
        <v>0</v>
      </c>
      <c r="N28" s="363">
        <v>0</v>
      </c>
      <c r="O28" s="363">
        <v>0</v>
      </c>
      <c r="P28" s="363">
        <v>0</v>
      </c>
      <c r="Q28" s="363">
        <v>0</v>
      </c>
      <c r="R28" s="363">
        <v>0</v>
      </c>
      <c r="S28" s="363">
        <v>0</v>
      </c>
      <c r="T28" s="363">
        <v>0</v>
      </c>
      <c r="U28" s="363">
        <v>0</v>
      </c>
      <c r="V28" s="363">
        <v>0</v>
      </c>
      <c r="W28" s="363">
        <v>0</v>
      </c>
      <c r="X28" s="363">
        <v>0</v>
      </c>
      <c r="Y28" s="359">
        <v>0</v>
      </c>
    </row>
    <row r="29" spans="1:25" ht="15" customHeight="1" x14ac:dyDescent="0.35">
      <c r="A29" s="434" t="s">
        <v>153</v>
      </c>
      <c r="B29" s="361">
        <v>614</v>
      </c>
      <c r="C29" s="363">
        <v>949.5</v>
      </c>
      <c r="D29" s="363">
        <v>1749.7</v>
      </c>
      <c r="E29" s="363">
        <v>2320</v>
      </c>
      <c r="F29" s="363">
        <v>3689</v>
      </c>
      <c r="G29" s="363">
        <v>4262.8</v>
      </c>
      <c r="H29" s="363">
        <v>3019.5</v>
      </c>
      <c r="I29" s="363">
        <v>2897.8</v>
      </c>
      <c r="J29" s="363">
        <v>4800.8</v>
      </c>
      <c r="K29" s="363">
        <v>4839.3</v>
      </c>
      <c r="L29" s="363">
        <v>5011.2</v>
      </c>
      <c r="M29" s="363">
        <v>4573.3</v>
      </c>
      <c r="N29" s="363">
        <v>4428.3999999999996</v>
      </c>
      <c r="O29" s="363">
        <v>2730.7</v>
      </c>
      <c r="P29" s="363">
        <v>2746</v>
      </c>
      <c r="Q29" s="363">
        <v>3087</v>
      </c>
      <c r="R29" s="363">
        <v>3458.4</v>
      </c>
      <c r="S29" s="363">
        <v>3236.2</v>
      </c>
      <c r="T29" s="363">
        <v>3801.8</v>
      </c>
      <c r="U29" s="363">
        <v>4393.3999999999996</v>
      </c>
      <c r="V29" s="363">
        <v>3817.2</v>
      </c>
      <c r="W29" s="363">
        <v>3556.7</v>
      </c>
      <c r="X29" s="363">
        <v>5252.3</v>
      </c>
      <c r="Y29" s="359">
        <v>5501.2</v>
      </c>
    </row>
    <row r="30" spans="1:25" ht="15" customHeight="1" x14ac:dyDescent="0.35">
      <c r="A30" s="434" t="s">
        <v>154</v>
      </c>
      <c r="B30" s="361">
        <v>0</v>
      </c>
      <c r="C30" s="363">
        <v>0</v>
      </c>
      <c r="D30" s="363">
        <v>0</v>
      </c>
      <c r="E30" s="363">
        <v>0</v>
      </c>
      <c r="F30" s="363">
        <v>0</v>
      </c>
      <c r="G30" s="363">
        <v>0</v>
      </c>
      <c r="H30" s="363">
        <v>0</v>
      </c>
      <c r="I30" s="363">
        <v>0</v>
      </c>
      <c r="J30" s="363">
        <v>0</v>
      </c>
      <c r="K30" s="363">
        <v>0</v>
      </c>
      <c r="L30" s="363">
        <v>0</v>
      </c>
      <c r="M30" s="363">
        <v>26.5</v>
      </c>
      <c r="N30" s="363">
        <v>2.4</v>
      </c>
      <c r="O30" s="363">
        <v>6.5</v>
      </c>
      <c r="P30" s="363">
        <v>38.6</v>
      </c>
      <c r="Q30" s="363">
        <v>65.900000000000006</v>
      </c>
      <c r="R30" s="363">
        <v>37.6</v>
      </c>
      <c r="S30" s="363">
        <v>119.4</v>
      </c>
      <c r="T30" s="363">
        <v>57.3</v>
      </c>
      <c r="U30" s="363">
        <v>92</v>
      </c>
      <c r="V30" s="363">
        <v>31.1</v>
      </c>
      <c r="W30" s="363">
        <v>43.5</v>
      </c>
      <c r="X30" s="363">
        <v>21.7</v>
      </c>
      <c r="Y30" s="359">
        <v>119.7</v>
      </c>
    </row>
    <row r="31" spans="1:25" ht="15" customHeight="1" x14ac:dyDescent="0.35">
      <c r="A31" s="434" t="s">
        <v>140</v>
      </c>
      <c r="B31" s="361">
        <v>0</v>
      </c>
      <c r="C31" s="363">
        <v>0</v>
      </c>
      <c r="D31" s="363">
        <v>0</v>
      </c>
      <c r="E31" s="363">
        <v>0</v>
      </c>
      <c r="F31" s="363">
        <v>47.8</v>
      </c>
      <c r="G31" s="363">
        <v>0</v>
      </c>
      <c r="H31" s="363">
        <v>0</v>
      </c>
      <c r="I31" s="363">
        <v>0</v>
      </c>
      <c r="J31" s="363">
        <v>12.7</v>
      </c>
      <c r="K31" s="363">
        <v>5.6</v>
      </c>
      <c r="L31" s="363">
        <v>35.6</v>
      </c>
      <c r="M31" s="363">
        <v>51.5</v>
      </c>
      <c r="N31" s="363">
        <v>19.7</v>
      </c>
      <c r="O31" s="363">
        <v>0</v>
      </c>
      <c r="P31" s="363">
        <v>14.7</v>
      </c>
      <c r="Q31" s="363">
        <v>43.4</v>
      </c>
      <c r="R31" s="363">
        <v>122.8</v>
      </c>
      <c r="S31" s="363">
        <v>145.6</v>
      </c>
      <c r="T31" s="363">
        <v>27.2</v>
      </c>
      <c r="U31" s="363">
        <v>87.2</v>
      </c>
      <c r="V31" s="363">
        <v>0</v>
      </c>
      <c r="W31" s="363" t="s">
        <v>896</v>
      </c>
      <c r="X31" s="363">
        <v>52.7</v>
      </c>
      <c r="Y31" s="359">
        <v>165.8</v>
      </c>
    </row>
    <row r="32" spans="1:25" ht="15" customHeight="1" x14ac:dyDescent="0.35">
      <c r="A32" s="434" t="s">
        <v>160</v>
      </c>
      <c r="B32" s="361">
        <v>0</v>
      </c>
      <c r="C32" s="363">
        <v>0</v>
      </c>
      <c r="D32" s="363">
        <v>0</v>
      </c>
      <c r="E32" s="363">
        <v>0</v>
      </c>
      <c r="F32" s="363">
        <v>0</v>
      </c>
      <c r="G32" s="363">
        <v>0</v>
      </c>
      <c r="H32" s="363">
        <v>0</v>
      </c>
      <c r="I32" s="363">
        <v>0</v>
      </c>
      <c r="J32" s="363">
        <v>0</v>
      </c>
      <c r="K32" s="363">
        <v>0</v>
      </c>
      <c r="L32" s="363">
        <v>0</v>
      </c>
      <c r="M32" s="363">
        <v>0</v>
      </c>
      <c r="N32" s="363">
        <v>82.3</v>
      </c>
      <c r="O32" s="363">
        <v>0</v>
      </c>
      <c r="P32" s="363">
        <v>0</v>
      </c>
      <c r="Q32" s="363">
        <v>20.5</v>
      </c>
      <c r="R32" s="363">
        <v>0</v>
      </c>
      <c r="S32" s="363">
        <v>57.5</v>
      </c>
      <c r="T32" s="363">
        <v>0</v>
      </c>
      <c r="U32" s="363">
        <v>0</v>
      </c>
      <c r="V32" s="363">
        <v>40.5</v>
      </c>
      <c r="W32" s="363">
        <v>33.1</v>
      </c>
      <c r="X32" s="363">
        <v>0</v>
      </c>
      <c r="Y32" s="359">
        <v>0</v>
      </c>
    </row>
    <row r="33" spans="1:25" ht="15" customHeight="1" x14ac:dyDescent="0.35">
      <c r="A33" s="434" t="s">
        <v>155</v>
      </c>
      <c r="B33" s="361">
        <v>0</v>
      </c>
      <c r="C33" s="363">
        <v>5.8</v>
      </c>
      <c r="D33" s="363">
        <v>5.8</v>
      </c>
      <c r="E33" s="363">
        <v>9.5</v>
      </c>
      <c r="F33" s="363">
        <v>33.1</v>
      </c>
      <c r="G33" s="363">
        <v>10</v>
      </c>
      <c r="H33" s="363">
        <v>0</v>
      </c>
      <c r="I33" s="363">
        <v>0</v>
      </c>
      <c r="J33" s="363">
        <v>23.9</v>
      </c>
      <c r="K33" s="363">
        <v>0</v>
      </c>
      <c r="L33" s="363">
        <v>0</v>
      </c>
      <c r="M33" s="363">
        <v>68.7</v>
      </c>
      <c r="N33" s="363">
        <v>0</v>
      </c>
      <c r="O33" s="363">
        <v>7.6</v>
      </c>
      <c r="P33" s="363">
        <v>33</v>
      </c>
      <c r="Q33" s="363">
        <v>0</v>
      </c>
      <c r="R33" s="363">
        <v>38.200000000000003</v>
      </c>
      <c r="S33" s="363">
        <v>0</v>
      </c>
      <c r="T33" s="363">
        <v>0</v>
      </c>
      <c r="U33" s="363">
        <v>0</v>
      </c>
      <c r="V33" s="363">
        <v>0</v>
      </c>
      <c r="W33" s="363">
        <v>0</v>
      </c>
      <c r="X33" s="363">
        <v>0</v>
      </c>
      <c r="Y33" s="359">
        <v>0</v>
      </c>
    </row>
    <row r="34" spans="1:25" ht="15" customHeight="1" x14ac:dyDescent="0.35">
      <c r="A34" s="434" t="s">
        <v>142</v>
      </c>
      <c r="B34" s="361">
        <v>34.299999999999997</v>
      </c>
      <c r="C34" s="363">
        <v>3.5</v>
      </c>
      <c r="D34" s="363">
        <v>17.8</v>
      </c>
      <c r="E34" s="363">
        <v>30.5</v>
      </c>
      <c r="F34" s="363">
        <v>0</v>
      </c>
      <c r="G34" s="363">
        <v>22.7</v>
      </c>
      <c r="H34" s="363">
        <v>27.1</v>
      </c>
      <c r="I34" s="363">
        <v>20.3</v>
      </c>
      <c r="J34" s="363">
        <v>22.7</v>
      </c>
      <c r="K34" s="363">
        <v>47.5</v>
      </c>
      <c r="L34" s="363">
        <v>0</v>
      </c>
      <c r="M34" s="363">
        <v>24.7</v>
      </c>
      <c r="N34" s="363">
        <v>24.1</v>
      </c>
      <c r="O34" s="363">
        <v>4.5</v>
      </c>
      <c r="P34" s="363">
        <v>21.9</v>
      </c>
      <c r="Q34" s="363">
        <v>155</v>
      </c>
      <c r="R34" s="363">
        <v>149.9</v>
      </c>
      <c r="S34" s="363">
        <v>216.1</v>
      </c>
      <c r="T34" s="363">
        <v>165.5</v>
      </c>
      <c r="U34" s="363">
        <v>75.2</v>
      </c>
      <c r="V34" s="363">
        <v>2.7</v>
      </c>
      <c r="W34" s="363">
        <v>20</v>
      </c>
      <c r="X34" s="363">
        <v>43.2</v>
      </c>
      <c r="Y34" s="359">
        <v>5.6</v>
      </c>
    </row>
    <row r="35" spans="1:25" ht="15" customHeight="1" x14ac:dyDescent="0.35">
      <c r="A35" s="434" t="s">
        <v>128</v>
      </c>
      <c r="B35" s="361">
        <v>0</v>
      </c>
      <c r="C35" s="363">
        <v>0</v>
      </c>
      <c r="D35" s="363">
        <v>8</v>
      </c>
      <c r="E35" s="363">
        <v>0</v>
      </c>
      <c r="F35" s="363">
        <v>113.3</v>
      </c>
      <c r="G35" s="363">
        <v>161.9</v>
      </c>
      <c r="H35" s="363">
        <v>140.4</v>
      </c>
      <c r="I35" s="363">
        <v>86.5</v>
      </c>
      <c r="J35" s="363">
        <v>0</v>
      </c>
      <c r="K35" s="363">
        <v>62.5</v>
      </c>
      <c r="L35" s="363">
        <v>131</v>
      </c>
      <c r="M35" s="363">
        <v>0</v>
      </c>
      <c r="N35" s="363">
        <v>0</v>
      </c>
      <c r="O35" s="363">
        <v>8.6999999999999993</v>
      </c>
      <c r="P35" s="363">
        <v>19.8</v>
      </c>
      <c r="Q35" s="363">
        <v>0</v>
      </c>
      <c r="R35" s="363">
        <v>0</v>
      </c>
      <c r="S35" s="363">
        <v>0</v>
      </c>
      <c r="T35" s="363">
        <v>0</v>
      </c>
      <c r="U35" s="363">
        <v>26.7</v>
      </c>
      <c r="V35" s="363">
        <v>0</v>
      </c>
      <c r="W35" s="363">
        <v>0</v>
      </c>
      <c r="X35" s="363">
        <v>0</v>
      </c>
      <c r="Y35" s="359">
        <v>0</v>
      </c>
    </row>
    <row r="36" spans="1:25" ht="15" customHeight="1" x14ac:dyDescent="0.35">
      <c r="A36" s="434" t="s">
        <v>132</v>
      </c>
      <c r="B36" s="361">
        <v>0</v>
      </c>
      <c r="C36" s="363">
        <v>0</v>
      </c>
      <c r="D36" s="363">
        <v>0</v>
      </c>
      <c r="E36" s="363">
        <v>16.7</v>
      </c>
      <c r="F36" s="363">
        <v>0</v>
      </c>
      <c r="G36" s="363">
        <v>0</v>
      </c>
      <c r="H36" s="363">
        <v>0</v>
      </c>
      <c r="I36" s="363">
        <v>0</v>
      </c>
      <c r="J36" s="363">
        <v>0</v>
      </c>
      <c r="K36" s="363">
        <v>0</v>
      </c>
      <c r="L36" s="363" t="s">
        <v>896</v>
      </c>
      <c r="M36" s="363">
        <v>0</v>
      </c>
      <c r="N36" s="363">
        <v>0</v>
      </c>
      <c r="O36" s="363">
        <v>0</v>
      </c>
      <c r="P36" s="363">
        <v>0</v>
      </c>
      <c r="Q36" s="363">
        <v>71.2</v>
      </c>
      <c r="R36" s="363">
        <v>123.7</v>
      </c>
      <c r="S36" s="363">
        <v>42.2</v>
      </c>
      <c r="T36" s="363">
        <v>15.3</v>
      </c>
      <c r="U36" s="363">
        <v>0</v>
      </c>
      <c r="V36" s="363">
        <v>0</v>
      </c>
      <c r="W36" s="363">
        <v>0</v>
      </c>
      <c r="X36" s="363">
        <v>0</v>
      </c>
      <c r="Y36" s="359">
        <v>0</v>
      </c>
    </row>
    <row r="37" spans="1:25" ht="15" customHeight="1" x14ac:dyDescent="0.35">
      <c r="A37" s="434" t="s">
        <v>133</v>
      </c>
      <c r="B37" s="361">
        <v>88.5</v>
      </c>
      <c r="C37" s="363">
        <v>61.9</v>
      </c>
      <c r="D37" s="363">
        <v>81.5</v>
      </c>
      <c r="E37" s="363">
        <v>118.9</v>
      </c>
      <c r="F37" s="363">
        <v>216.2</v>
      </c>
      <c r="G37" s="363">
        <v>177.9</v>
      </c>
      <c r="H37" s="363">
        <v>134.6</v>
      </c>
      <c r="I37" s="363">
        <v>118.3</v>
      </c>
      <c r="J37" s="363">
        <v>188.5</v>
      </c>
      <c r="K37" s="363">
        <v>161.69999999999999</v>
      </c>
      <c r="L37" s="363">
        <v>56.2</v>
      </c>
      <c r="M37" s="363">
        <v>118.4</v>
      </c>
      <c r="N37" s="363">
        <v>113.8</v>
      </c>
      <c r="O37" s="363">
        <v>57.9</v>
      </c>
      <c r="P37" s="363">
        <v>62.1</v>
      </c>
      <c r="Q37" s="363">
        <v>12</v>
      </c>
      <c r="R37" s="363">
        <v>11.3</v>
      </c>
      <c r="S37" s="363">
        <v>27.5</v>
      </c>
      <c r="T37" s="363">
        <v>31</v>
      </c>
      <c r="U37" s="363">
        <v>47.7</v>
      </c>
      <c r="V37" s="363">
        <v>44.4</v>
      </c>
      <c r="W37" s="363">
        <v>0</v>
      </c>
      <c r="X37" s="363">
        <v>41.5</v>
      </c>
      <c r="Y37" s="359">
        <v>69.2</v>
      </c>
    </row>
    <row r="38" spans="1:25" ht="15" customHeight="1" x14ac:dyDescent="0.35">
      <c r="A38" s="434" t="s">
        <v>157</v>
      </c>
      <c r="B38" s="361">
        <v>0</v>
      </c>
      <c r="C38" s="363">
        <v>0</v>
      </c>
      <c r="D38" s="363">
        <v>38.6</v>
      </c>
      <c r="E38" s="363">
        <v>24.5</v>
      </c>
      <c r="F38" s="363">
        <v>58.5</v>
      </c>
      <c r="G38" s="363">
        <v>119.5</v>
      </c>
      <c r="H38" s="363">
        <v>0</v>
      </c>
      <c r="I38" s="363">
        <v>0</v>
      </c>
      <c r="J38" s="363">
        <v>0</v>
      </c>
      <c r="K38" s="363">
        <v>0</v>
      </c>
      <c r="L38" s="363">
        <v>0</v>
      </c>
      <c r="M38" s="363">
        <v>0</v>
      </c>
      <c r="N38" s="363">
        <v>9.1</v>
      </c>
      <c r="O38" s="363">
        <v>7.7</v>
      </c>
      <c r="P38" s="363">
        <v>39.700000000000003</v>
      </c>
      <c r="Q38" s="363">
        <v>0</v>
      </c>
      <c r="R38" s="363">
        <v>0</v>
      </c>
      <c r="S38" s="363">
        <v>0</v>
      </c>
      <c r="T38" s="363">
        <v>0</v>
      </c>
      <c r="U38" s="363">
        <v>0</v>
      </c>
      <c r="V38" s="363">
        <v>0</v>
      </c>
      <c r="W38" s="363">
        <v>0.4</v>
      </c>
      <c r="X38" s="363">
        <v>0.2</v>
      </c>
      <c r="Y38" s="359">
        <v>0</v>
      </c>
    </row>
    <row r="39" spans="1:25" ht="15" customHeight="1" x14ac:dyDescent="0.35">
      <c r="A39" s="434" t="s">
        <v>158</v>
      </c>
      <c r="B39" s="361">
        <v>0</v>
      </c>
      <c r="C39" s="363">
        <v>0</v>
      </c>
      <c r="D39" s="363">
        <v>0</v>
      </c>
      <c r="E39" s="363">
        <v>0</v>
      </c>
      <c r="F39" s="363">
        <v>0</v>
      </c>
      <c r="G39" s="363">
        <v>0</v>
      </c>
      <c r="H39" s="363">
        <v>0</v>
      </c>
      <c r="I39" s="363">
        <v>0</v>
      </c>
      <c r="J39" s="363">
        <v>0</v>
      </c>
      <c r="K39" s="363">
        <v>0</v>
      </c>
      <c r="L39" s="363">
        <v>0</v>
      </c>
      <c r="M39" s="363">
        <v>23.9</v>
      </c>
      <c r="N39" s="363">
        <v>78.2</v>
      </c>
      <c r="O39" s="363">
        <v>81.400000000000006</v>
      </c>
      <c r="P39" s="363">
        <v>97</v>
      </c>
      <c r="Q39" s="363">
        <v>51.8</v>
      </c>
      <c r="R39" s="363">
        <v>42.3</v>
      </c>
      <c r="S39" s="363">
        <v>242.7</v>
      </c>
      <c r="T39" s="363">
        <v>66.400000000000006</v>
      </c>
      <c r="U39" s="363">
        <v>155.6</v>
      </c>
      <c r="V39" s="363">
        <v>95.3</v>
      </c>
      <c r="W39" s="363">
        <v>110.4</v>
      </c>
      <c r="X39" s="363">
        <v>102.8</v>
      </c>
      <c r="Y39" s="359">
        <v>135.5</v>
      </c>
    </row>
    <row r="40" spans="1:25" ht="15" customHeight="1" x14ac:dyDescent="0.35">
      <c r="A40" s="434" t="s">
        <v>883</v>
      </c>
      <c r="B40" s="361">
        <v>0</v>
      </c>
      <c r="C40" s="363">
        <v>0</v>
      </c>
      <c r="D40" s="363">
        <v>0</v>
      </c>
      <c r="E40" s="363">
        <v>6.4</v>
      </c>
      <c r="F40" s="363">
        <v>0</v>
      </c>
      <c r="G40" s="363">
        <v>0</v>
      </c>
      <c r="H40" s="363">
        <v>0</v>
      </c>
      <c r="I40" s="363">
        <v>0</v>
      </c>
      <c r="J40" s="363">
        <v>0</v>
      </c>
      <c r="K40" s="363">
        <v>0</v>
      </c>
      <c r="L40" s="363">
        <v>0</v>
      </c>
      <c r="M40" s="363">
        <v>0</v>
      </c>
      <c r="N40" s="363">
        <v>0</v>
      </c>
      <c r="O40" s="363">
        <v>0</v>
      </c>
      <c r="P40" s="363">
        <v>0</v>
      </c>
      <c r="Q40" s="363">
        <v>0</v>
      </c>
      <c r="R40" s="363">
        <v>83</v>
      </c>
      <c r="S40" s="363">
        <v>0</v>
      </c>
      <c r="T40" s="363">
        <v>47.9</v>
      </c>
      <c r="U40" s="363">
        <v>29.3</v>
      </c>
      <c r="V40" s="363">
        <v>0</v>
      </c>
      <c r="W40" s="363">
        <v>48.7</v>
      </c>
      <c r="X40" s="363">
        <v>47.7</v>
      </c>
      <c r="Y40" s="359">
        <v>0</v>
      </c>
    </row>
    <row r="41" spans="1:25" ht="15" customHeight="1" x14ac:dyDescent="0.35">
      <c r="A41" s="434" t="s">
        <v>437</v>
      </c>
      <c r="B41" s="361">
        <v>95.2</v>
      </c>
      <c r="C41" s="363">
        <v>39.1</v>
      </c>
      <c r="D41" s="363">
        <v>72.400000000000006</v>
      </c>
      <c r="E41" s="363">
        <v>101.6</v>
      </c>
      <c r="F41" s="363">
        <v>98.3</v>
      </c>
      <c r="G41" s="363">
        <v>38.1</v>
      </c>
      <c r="H41" s="363">
        <v>0</v>
      </c>
      <c r="I41" s="363">
        <v>0.7</v>
      </c>
      <c r="J41" s="363">
        <v>0</v>
      </c>
      <c r="K41" s="363">
        <v>0.4</v>
      </c>
      <c r="L41" s="363">
        <v>0</v>
      </c>
      <c r="M41" s="363">
        <v>67.2</v>
      </c>
      <c r="N41" s="363">
        <v>15.4</v>
      </c>
      <c r="O41" s="363">
        <v>49.4</v>
      </c>
      <c r="P41" s="363">
        <v>33.799999999999997</v>
      </c>
      <c r="Q41" s="363">
        <v>46</v>
      </c>
      <c r="R41" s="363">
        <v>0.9</v>
      </c>
      <c r="S41" s="363">
        <v>22.8</v>
      </c>
      <c r="T41" s="363">
        <v>0</v>
      </c>
      <c r="U41" s="363">
        <v>21.5</v>
      </c>
      <c r="V41" s="363">
        <v>18.899999999999999</v>
      </c>
      <c r="W41" s="363">
        <v>1.1000000000000001</v>
      </c>
      <c r="X41" s="363">
        <v>0.7</v>
      </c>
      <c r="Y41" s="359">
        <v>7.2</v>
      </c>
    </row>
    <row r="42" spans="1:25" ht="15" customHeight="1" x14ac:dyDescent="0.35">
      <c r="A42" s="434"/>
      <c r="B42" s="361"/>
      <c r="C42" s="363"/>
      <c r="D42" s="363"/>
      <c r="E42" s="363"/>
      <c r="F42" s="363"/>
      <c r="G42" s="363"/>
      <c r="H42" s="363"/>
      <c r="I42" s="363"/>
      <c r="J42" s="363"/>
      <c r="K42" s="363"/>
      <c r="L42" s="363"/>
      <c r="M42" s="363"/>
      <c r="N42" s="363"/>
      <c r="O42" s="363"/>
      <c r="P42" s="363"/>
      <c r="Q42" s="363"/>
      <c r="R42" s="363"/>
      <c r="S42" s="363"/>
      <c r="T42" s="363"/>
      <c r="U42" s="363"/>
      <c r="V42" s="363"/>
      <c r="W42" s="363"/>
      <c r="X42" s="363"/>
      <c r="Y42" s="359"/>
    </row>
    <row r="43" spans="1:25" s="70" customFormat="1" ht="15" customHeight="1" x14ac:dyDescent="0.35">
      <c r="A43" s="433" t="s">
        <v>164</v>
      </c>
      <c r="B43" s="453">
        <v>1753.2</v>
      </c>
      <c r="C43" s="451">
        <v>2721.8</v>
      </c>
      <c r="D43" s="451">
        <v>5292.4</v>
      </c>
      <c r="E43" s="451">
        <v>7349.3</v>
      </c>
      <c r="F43" s="451">
        <v>12372.8</v>
      </c>
      <c r="G43" s="451">
        <v>14230.5</v>
      </c>
      <c r="H43" s="451">
        <v>10640.9</v>
      </c>
      <c r="I43" s="451">
        <v>9479.2000000000007</v>
      </c>
      <c r="J43" s="451">
        <v>13783.5</v>
      </c>
      <c r="K43" s="451">
        <v>13806</v>
      </c>
      <c r="L43" s="451">
        <v>15736.1</v>
      </c>
      <c r="M43" s="451">
        <v>16458.599999999999</v>
      </c>
      <c r="N43" s="451">
        <v>15637.7</v>
      </c>
      <c r="O43" s="451">
        <v>11817.3</v>
      </c>
      <c r="P43" s="451">
        <v>11869.1</v>
      </c>
      <c r="Q43" s="451">
        <v>15629.1</v>
      </c>
      <c r="R43" s="451">
        <v>17662.400000000001</v>
      </c>
      <c r="S43" s="451">
        <v>17599.599999999999</v>
      </c>
      <c r="T43" s="451">
        <v>19359.599999999999</v>
      </c>
      <c r="U43" s="451">
        <v>27941.599999999999</v>
      </c>
      <c r="V43" s="451">
        <v>22083.3</v>
      </c>
      <c r="W43" s="451">
        <v>23468.400000000001</v>
      </c>
      <c r="X43" s="451">
        <v>30547.1</v>
      </c>
      <c r="Y43" s="452">
        <v>35491.699999999997</v>
      </c>
    </row>
    <row r="44" spans="1:25" s="70" customFormat="1" ht="15" customHeight="1" thickBot="1" x14ac:dyDescent="0.4">
      <c r="A44" s="441"/>
      <c r="B44" s="450"/>
      <c r="C44" s="430"/>
      <c r="D44" s="430"/>
      <c r="E44" s="430"/>
      <c r="F44" s="430"/>
      <c r="G44" s="430"/>
      <c r="H44" s="430"/>
      <c r="I44" s="430"/>
      <c r="J44" s="430"/>
      <c r="K44" s="430"/>
      <c r="L44" s="430"/>
      <c r="M44" s="430"/>
      <c r="N44" s="430"/>
      <c r="O44" s="430"/>
      <c r="P44" s="430"/>
      <c r="Q44" s="430"/>
      <c r="R44" s="430"/>
      <c r="S44" s="430"/>
      <c r="T44" s="430"/>
      <c r="U44" s="430"/>
      <c r="V44" s="430"/>
      <c r="W44" s="430"/>
      <c r="X44" s="430"/>
      <c r="Y44" s="431"/>
    </row>
    <row r="45" spans="1:25" ht="30" customHeight="1" x14ac:dyDescent="0.35">
      <c r="A45" s="146" t="s">
        <v>836</v>
      </c>
    </row>
    <row r="46" spans="1:25" ht="75" customHeight="1" thickBot="1" x14ac:dyDescent="0.4">
      <c r="A46" s="191" t="s">
        <v>902</v>
      </c>
    </row>
    <row r="47" spans="1:25" ht="15" customHeight="1" x14ac:dyDescent="0.35">
      <c r="A47" s="232" t="s">
        <v>60</v>
      </c>
      <c r="L47" s="363"/>
      <c r="M47" s="363"/>
      <c r="N47" s="363"/>
      <c r="O47" s="363"/>
      <c r="P47" s="363"/>
      <c r="Q47" s="363"/>
      <c r="R47" s="363"/>
      <c r="S47" s="363"/>
      <c r="T47" s="363"/>
      <c r="U47" s="363"/>
      <c r="V47" s="363"/>
      <c r="W47" s="363"/>
      <c r="X47" s="363"/>
      <c r="Y47" s="363"/>
    </row>
    <row r="48" spans="1:25" ht="45" customHeight="1" thickBot="1" x14ac:dyDescent="0.4">
      <c r="A48" s="138" t="s">
        <v>1137</v>
      </c>
      <c r="L48" s="363"/>
      <c r="M48" s="363"/>
      <c r="N48" s="363"/>
      <c r="O48" s="363"/>
      <c r="P48" s="363"/>
      <c r="Q48" s="363"/>
      <c r="R48" s="363"/>
      <c r="S48" s="363"/>
      <c r="T48" s="363"/>
      <c r="U48" s="363"/>
      <c r="V48" s="363"/>
      <c r="W48" s="363"/>
      <c r="X48" s="363"/>
      <c r="Y48" s="363"/>
    </row>
  </sheetData>
  <sortState xmlns:xlrd2="http://schemas.microsoft.com/office/spreadsheetml/2017/richdata2" ref="A16:Y40">
    <sortCondition ref="A16:A40"/>
  </sortState>
  <hyperlinks>
    <hyperlink ref="A6" location="Índice!A1" display="Volver al índice" xr:uid="{ECF30E2E-1C3C-4332-B654-073C737C5DC1}"/>
  </hyperlinks>
  <pageMargins left="0.7" right="0.7" top="0.75" bottom="0.75" header="0.3" footer="0.3"/>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3579-EFA3-4870-9C9C-6B152384E636}">
  <sheetPr>
    <tabColor theme="9"/>
  </sheetPr>
  <dimension ref="A1:Y48"/>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951</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952</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953</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903</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449">
        <v>10504</v>
      </c>
      <c r="C9" s="162">
        <v>40205</v>
      </c>
      <c r="D9" s="162">
        <v>10001</v>
      </c>
      <c r="E9" s="162">
        <v>0</v>
      </c>
      <c r="F9" s="162">
        <v>0</v>
      </c>
      <c r="G9" s="162">
        <v>0</v>
      </c>
      <c r="H9" s="162">
        <v>0</v>
      </c>
      <c r="I9" s="162">
        <v>0</v>
      </c>
      <c r="J9" s="162">
        <v>0</v>
      </c>
      <c r="K9" s="162">
        <v>0</v>
      </c>
      <c r="L9" s="162">
        <v>0</v>
      </c>
      <c r="M9" s="162" t="s">
        <v>872</v>
      </c>
      <c r="N9" s="162">
        <v>43743</v>
      </c>
      <c r="O9" s="162">
        <v>5459</v>
      </c>
      <c r="P9" s="162">
        <v>0</v>
      </c>
      <c r="Q9" s="162">
        <v>21851</v>
      </c>
      <c r="R9" s="162">
        <v>0</v>
      </c>
      <c r="S9" s="162">
        <v>59597</v>
      </c>
      <c r="T9" s="162">
        <v>0</v>
      </c>
      <c r="U9" s="162" t="s">
        <v>872</v>
      </c>
      <c r="V9" s="162">
        <v>27428</v>
      </c>
      <c r="W9" s="162">
        <v>16358</v>
      </c>
      <c r="X9" s="162">
        <v>0</v>
      </c>
      <c r="Y9" s="446">
        <v>0</v>
      </c>
    </row>
    <row r="10" spans="1:25" ht="15" customHeight="1" x14ac:dyDescent="0.35">
      <c r="A10" s="434" t="s">
        <v>879</v>
      </c>
      <c r="B10" s="449">
        <v>876829</v>
      </c>
      <c r="C10" s="162">
        <v>518653</v>
      </c>
      <c r="D10" s="162">
        <v>680924</v>
      </c>
      <c r="E10" s="162">
        <v>537625</v>
      </c>
      <c r="F10" s="162">
        <v>601757</v>
      </c>
      <c r="G10" s="162">
        <v>473457</v>
      </c>
      <c r="H10" s="162">
        <v>525237</v>
      </c>
      <c r="I10" s="162">
        <v>458953</v>
      </c>
      <c r="J10" s="162">
        <v>554140</v>
      </c>
      <c r="K10" s="162">
        <v>390923</v>
      </c>
      <c r="L10" s="162">
        <v>343771</v>
      </c>
      <c r="M10" s="162">
        <v>563137</v>
      </c>
      <c r="N10" s="162">
        <v>490698</v>
      </c>
      <c r="O10" s="162">
        <v>343079</v>
      </c>
      <c r="P10" s="162">
        <v>384887</v>
      </c>
      <c r="Q10" s="162">
        <v>512637</v>
      </c>
      <c r="R10" s="162">
        <v>475608</v>
      </c>
      <c r="S10" s="162">
        <v>598640</v>
      </c>
      <c r="T10" s="162">
        <v>386063</v>
      </c>
      <c r="U10" s="162">
        <v>259315</v>
      </c>
      <c r="V10" s="162">
        <v>81864</v>
      </c>
      <c r="W10" s="162">
        <v>11958</v>
      </c>
      <c r="X10" s="162">
        <v>76893</v>
      </c>
      <c r="Y10" s="446">
        <v>112308</v>
      </c>
    </row>
    <row r="11" spans="1:25" ht="15" customHeight="1" x14ac:dyDescent="0.35">
      <c r="A11" s="434" t="s">
        <v>878</v>
      </c>
      <c r="B11" s="449">
        <v>3007540</v>
      </c>
      <c r="C11" s="162">
        <v>3815720</v>
      </c>
      <c r="D11" s="162">
        <v>4812343</v>
      </c>
      <c r="E11" s="162">
        <v>5142996</v>
      </c>
      <c r="F11" s="162">
        <v>4884341</v>
      </c>
      <c r="G11" s="162">
        <v>5587000</v>
      </c>
      <c r="H11" s="162">
        <v>4990470</v>
      </c>
      <c r="I11" s="162">
        <v>4708858</v>
      </c>
      <c r="J11" s="162">
        <v>5252746</v>
      </c>
      <c r="K11" s="162">
        <v>4974549</v>
      </c>
      <c r="L11" s="162">
        <v>6514122</v>
      </c>
      <c r="M11" s="162">
        <v>7387760</v>
      </c>
      <c r="N11" s="162">
        <v>7847160</v>
      </c>
      <c r="O11" s="162">
        <v>7927482</v>
      </c>
      <c r="P11" s="162">
        <v>8836976</v>
      </c>
      <c r="Q11" s="162">
        <v>8813087</v>
      </c>
      <c r="R11" s="162">
        <v>10431709</v>
      </c>
      <c r="S11" s="162">
        <v>11507507</v>
      </c>
      <c r="T11" s="162">
        <v>11589079</v>
      </c>
      <c r="U11" s="162">
        <v>11820654</v>
      </c>
      <c r="V11" s="162">
        <v>11019918</v>
      </c>
      <c r="W11" s="162">
        <v>11310923</v>
      </c>
      <c r="X11" s="162">
        <v>13832576</v>
      </c>
      <c r="Y11" s="446">
        <v>13768462</v>
      </c>
    </row>
    <row r="12" spans="1:25" ht="15" customHeight="1" x14ac:dyDescent="0.35">
      <c r="A12" s="434" t="s">
        <v>880</v>
      </c>
      <c r="B12" s="449">
        <v>774962</v>
      </c>
      <c r="C12" s="162">
        <v>1016647</v>
      </c>
      <c r="D12" s="162">
        <v>1292440</v>
      </c>
      <c r="E12" s="162">
        <v>1083787</v>
      </c>
      <c r="F12" s="162">
        <v>1147956</v>
      </c>
      <c r="G12" s="162">
        <v>943950</v>
      </c>
      <c r="H12" s="162">
        <v>1155636</v>
      </c>
      <c r="I12" s="162">
        <v>1042131</v>
      </c>
      <c r="J12" s="162">
        <v>663761</v>
      </c>
      <c r="K12" s="162">
        <v>775552</v>
      </c>
      <c r="L12" s="162">
        <v>957438</v>
      </c>
      <c r="M12" s="162">
        <v>960649</v>
      </c>
      <c r="N12" s="162">
        <v>1086469</v>
      </c>
      <c r="O12" s="162">
        <v>1091928</v>
      </c>
      <c r="P12" s="162">
        <v>1077008</v>
      </c>
      <c r="Q12" s="162">
        <v>1464186</v>
      </c>
      <c r="R12" s="162">
        <v>1291336</v>
      </c>
      <c r="S12" s="162">
        <v>911686</v>
      </c>
      <c r="T12" s="162">
        <v>774265</v>
      </c>
      <c r="U12" s="162">
        <v>781236</v>
      </c>
      <c r="V12" s="162">
        <v>436121</v>
      </c>
      <c r="W12" s="162">
        <v>507524</v>
      </c>
      <c r="X12" s="162">
        <v>638539</v>
      </c>
      <c r="Y12" s="446">
        <v>822755</v>
      </c>
    </row>
    <row r="13" spans="1:25" ht="15" customHeight="1" x14ac:dyDescent="0.35">
      <c r="A13" s="434" t="s">
        <v>881</v>
      </c>
      <c r="B13" s="449">
        <v>0</v>
      </c>
      <c r="C13" s="162">
        <v>0</v>
      </c>
      <c r="D13" s="162">
        <v>10831</v>
      </c>
      <c r="E13" s="162">
        <v>0</v>
      </c>
      <c r="F13" s="162">
        <v>0</v>
      </c>
      <c r="G13" s="162">
        <v>0</v>
      </c>
      <c r="H13" s="162">
        <v>0</v>
      </c>
      <c r="I13" s="162">
        <v>0</v>
      </c>
      <c r="J13" s="162">
        <v>4</v>
      </c>
      <c r="K13" s="162">
        <v>0</v>
      </c>
      <c r="L13" s="162">
        <v>0</v>
      </c>
      <c r="M13" s="162">
        <v>0</v>
      </c>
      <c r="N13" s="162" t="s">
        <v>872</v>
      </c>
      <c r="O13" s="162">
        <v>0</v>
      </c>
      <c r="P13" s="162">
        <v>21801</v>
      </c>
      <c r="Q13" s="162">
        <v>24935</v>
      </c>
      <c r="R13" s="162">
        <v>0</v>
      </c>
      <c r="S13" s="162">
        <v>45787</v>
      </c>
      <c r="T13" s="162">
        <v>21819</v>
      </c>
      <c r="U13" s="162">
        <v>46718</v>
      </c>
      <c r="V13" s="162" t="s">
        <v>872</v>
      </c>
      <c r="W13" s="162">
        <v>0</v>
      </c>
      <c r="X13" s="162" t="s">
        <v>872</v>
      </c>
      <c r="Y13" s="446" t="s">
        <v>872</v>
      </c>
    </row>
    <row r="14" spans="1:25" ht="15" customHeight="1" x14ac:dyDescent="0.35">
      <c r="A14" s="434"/>
      <c r="B14" s="449"/>
      <c r="C14" s="162"/>
      <c r="D14" s="162"/>
      <c r="E14" s="162"/>
      <c r="F14" s="162"/>
      <c r="G14" s="162"/>
      <c r="H14" s="162"/>
      <c r="I14" s="162"/>
      <c r="J14" s="162"/>
      <c r="K14" s="162"/>
      <c r="L14" s="162"/>
      <c r="M14" s="162"/>
      <c r="N14" s="162"/>
      <c r="O14" s="162"/>
      <c r="P14" s="162"/>
      <c r="Q14" s="162"/>
      <c r="R14" s="162"/>
      <c r="S14" s="162"/>
      <c r="T14" s="162"/>
      <c r="U14" s="162"/>
      <c r="V14" s="162"/>
      <c r="W14" s="162"/>
      <c r="X14" s="162"/>
      <c r="Y14" s="446"/>
    </row>
    <row r="15" spans="1:25" ht="15" customHeight="1" x14ac:dyDescent="0.35">
      <c r="A15" s="433" t="s">
        <v>898</v>
      </c>
      <c r="B15" s="449"/>
      <c r="C15" s="162"/>
      <c r="D15" s="162"/>
      <c r="E15" s="162"/>
      <c r="F15" s="162"/>
      <c r="G15" s="162"/>
      <c r="H15" s="162"/>
      <c r="I15" s="162"/>
      <c r="J15" s="162"/>
      <c r="K15" s="162"/>
      <c r="L15" s="162"/>
      <c r="M15" s="162"/>
      <c r="N15" s="162"/>
      <c r="O15" s="162"/>
      <c r="P15" s="162"/>
      <c r="Q15" s="162"/>
      <c r="R15" s="162"/>
      <c r="S15" s="162"/>
      <c r="T15" s="162"/>
      <c r="U15" s="162"/>
      <c r="V15" s="162"/>
      <c r="W15" s="162"/>
      <c r="X15" s="162"/>
      <c r="Y15" s="446"/>
    </row>
    <row r="16" spans="1:25" ht="15" customHeight="1" x14ac:dyDescent="0.35">
      <c r="A16" s="434" t="s">
        <v>117</v>
      </c>
      <c r="B16" s="449">
        <v>299236</v>
      </c>
      <c r="C16" s="162">
        <v>494125</v>
      </c>
      <c r="D16" s="162">
        <v>566347</v>
      </c>
      <c r="E16" s="162">
        <v>444471</v>
      </c>
      <c r="F16" s="162">
        <v>369882</v>
      </c>
      <c r="G16" s="162">
        <v>322488</v>
      </c>
      <c r="H16" s="162">
        <v>355588</v>
      </c>
      <c r="I16" s="162">
        <v>430835</v>
      </c>
      <c r="J16" s="162">
        <v>186832</v>
      </c>
      <c r="K16" s="162">
        <v>243265</v>
      </c>
      <c r="L16" s="162">
        <v>254237</v>
      </c>
      <c r="M16" s="162">
        <v>226812</v>
      </c>
      <c r="N16" s="162">
        <v>225498</v>
      </c>
      <c r="O16" s="162">
        <v>280273</v>
      </c>
      <c r="P16" s="162">
        <v>192723</v>
      </c>
      <c r="Q16" s="162">
        <v>323359</v>
      </c>
      <c r="R16" s="162">
        <v>224848</v>
      </c>
      <c r="S16" s="162">
        <v>207516</v>
      </c>
      <c r="T16" s="162">
        <v>270186</v>
      </c>
      <c r="U16" s="162">
        <v>253721</v>
      </c>
      <c r="V16" s="162">
        <v>204788</v>
      </c>
      <c r="W16" s="162">
        <v>188293</v>
      </c>
      <c r="X16" s="162">
        <v>220269</v>
      </c>
      <c r="Y16" s="446">
        <v>344159</v>
      </c>
    </row>
    <row r="17" spans="1:25" ht="15" customHeight="1" x14ac:dyDescent="0.35">
      <c r="A17" s="434" t="s">
        <v>162</v>
      </c>
      <c r="B17" s="449">
        <v>0</v>
      </c>
      <c r="C17" s="162">
        <v>0</v>
      </c>
      <c r="D17" s="162">
        <v>10831</v>
      </c>
      <c r="E17" s="162">
        <v>0</v>
      </c>
      <c r="F17" s="162">
        <v>0</v>
      </c>
      <c r="G17" s="162">
        <v>0</v>
      </c>
      <c r="H17" s="162">
        <v>0</v>
      </c>
      <c r="I17" s="162">
        <v>0</v>
      </c>
      <c r="J17" s="162">
        <v>4</v>
      </c>
      <c r="K17" s="162">
        <v>0</v>
      </c>
      <c r="L17" s="162">
        <v>0</v>
      </c>
      <c r="M17" s="162">
        <v>0</v>
      </c>
      <c r="N17" s="162" t="s">
        <v>872</v>
      </c>
      <c r="O17" s="162">
        <v>0</v>
      </c>
      <c r="P17" s="162">
        <v>21801</v>
      </c>
      <c r="Q17" s="162">
        <v>24935</v>
      </c>
      <c r="R17" s="162">
        <v>0</v>
      </c>
      <c r="S17" s="162">
        <v>45787</v>
      </c>
      <c r="T17" s="162">
        <v>21819</v>
      </c>
      <c r="U17" s="162">
        <v>46718</v>
      </c>
      <c r="V17" s="162" t="s">
        <v>872</v>
      </c>
      <c r="W17" s="162">
        <v>0</v>
      </c>
      <c r="X17" s="162" t="s">
        <v>872</v>
      </c>
      <c r="Y17" s="446" t="s">
        <v>872</v>
      </c>
    </row>
    <row r="18" spans="1:25" ht="15" customHeight="1" x14ac:dyDescent="0.35">
      <c r="A18" s="434" t="s">
        <v>136</v>
      </c>
      <c r="B18" s="449">
        <v>367471</v>
      </c>
      <c r="C18" s="162">
        <v>364837</v>
      </c>
      <c r="D18" s="162">
        <v>526900</v>
      </c>
      <c r="E18" s="162">
        <v>403233</v>
      </c>
      <c r="F18" s="162">
        <v>481362</v>
      </c>
      <c r="G18" s="162">
        <v>451566</v>
      </c>
      <c r="H18" s="162">
        <v>478976</v>
      </c>
      <c r="I18" s="162">
        <v>446635</v>
      </c>
      <c r="J18" s="162">
        <v>478311</v>
      </c>
      <c r="K18" s="162">
        <v>366346</v>
      </c>
      <c r="L18" s="162">
        <v>321457</v>
      </c>
      <c r="M18" s="162">
        <v>516988</v>
      </c>
      <c r="N18" s="162">
        <v>461762</v>
      </c>
      <c r="O18" s="162">
        <v>337068</v>
      </c>
      <c r="P18" s="162">
        <v>338680</v>
      </c>
      <c r="Q18" s="162">
        <v>331735</v>
      </c>
      <c r="R18" s="162">
        <v>272272</v>
      </c>
      <c r="S18" s="162">
        <v>278915</v>
      </c>
      <c r="T18" s="162">
        <v>247786</v>
      </c>
      <c r="U18" s="162">
        <v>140411</v>
      </c>
      <c r="V18" s="162">
        <v>67905</v>
      </c>
      <c r="W18" s="162">
        <v>0</v>
      </c>
      <c r="X18" s="162" t="s">
        <v>872</v>
      </c>
      <c r="Y18" s="446">
        <v>2</v>
      </c>
    </row>
    <row r="19" spans="1:25" ht="15" customHeight="1" x14ac:dyDescent="0.35">
      <c r="A19" s="434" t="s">
        <v>119</v>
      </c>
      <c r="B19" s="449">
        <v>90726</v>
      </c>
      <c r="C19" s="162">
        <v>145648</v>
      </c>
      <c r="D19" s="162">
        <v>209463</v>
      </c>
      <c r="E19" s="162">
        <v>199242</v>
      </c>
      <c r="F19" s="162">
        <v>217144</v>
      </c>
      <c r="G19" s="162">
        <v>213917</v>
      </c>
      <c r="H19" s="162">
        <v>220200</v>
      </c>
      <c r="I19" s="162">
        <v>250648</v>
      </c>
      <c r="J19" s="162">
        <v>99709</v>
      </c>
      <c r="K19" s="162">
        <v>118839</v>
      </c>
      <c r="L19" s="162">
        <v>145323</v>
      </c>
      <c r="M19" s="162">
        <v>265038</v>
      </c>
      <c r="N19" s="162">
        <v>239776</v>
      </c>
      <c r="O19" s="162">
        <v>241792</v>
      </c>
      <c r="P19" s="162">
        <v>192516</v>
      </c>
      <c r="Q19" s="162">
        <v>282466</v>
      </c>
      <c r="R19" s="162">
        <v>224761</v>
      </c>
      <c r="S19" s="162">
        <v>127519</v>
      </c>
      <c r="T19" s="162">
        <v>116399</v>
      </c>
      <c r="U19" s="162">
        <v>140239</v>
      </c>
      <c r="V19" s="162">
        <v>71287</v>
      </c>
      <c r="W19" s="162">
        <v>77912</v>
      </c>
      <c r="X19" s="162">
        <v>131869</v>
      </c>
      <c r="Y19" s="446">
        <v>77974</v>
      </c>
    </row>
    <row r="20" spans="1:25" ht="15" customHeight="1" x14ac:dyDescent="0.35">
      <c r="A20" s="434" t="s">
        <v>137</v>
      </c>
      <c r="B20" s="449">
        <v>161057</v>
      </c>
      <c r="C20" s="162">
        <v>116128</v>
      </c>
      <c r="D20" s="162">
        <v>121243</v>
      </c>
      <c r="E20" s="162">
        <v>100566</v>
      </c>
      <c r="F20" s="162">
        <v>99062</v>
      </c>
      <c r="G20" s="162">
        <v>11007</v>
      </c>
      <c r="H20" s="162">
        <v>35151</v>
      </c>
      <c r="I20" s="162">
        <v>0</v>
      </c>
      <c r="J20" s="162">
        <v>52893</v>
      </c>
      <c r="K20" s="162">
        <v>0</v>
      </c>
      <c r="L20" s="162">
        <v>14</v>
      </c>
      <c r="M20" s="162">
        <v>3</v>
      </c>
      <c r="N20" s="162">
        <v>857</v>
      </c>
      <c r="O20" s="162">
        <v>509</v>
      </c>
      <c r="P20" s="162">
        <v>9</v>
      </c>
      <c r="Q20" s="162">
        <v>11058</v>
      </c>
      <c r="R20" s="162">
        <v>12370</v>
      </c>
      <c r="S20" s="162">
        <v>22001</v>
      </c>
      <c r="T20" s="162">
        <v>0</v>
      </c>
      <c r="U20" s="162">
        <v>44074</v>
      </c>
      <c r="V20" s="162">
        <v>7</v>
      </c>
      <c r="W20" s="162">
        <v>1</v>
      </c>
      <c r="X20" s="162">
        <v>20013</v>
      </c>
      <c r="Y20" s="446">
        <v>24014</v>
      </c>
    </row>
    <row r="21" spans="1:25" ht="15" customHeight="1" x14ac:dyDescent="0.35">
      <c r="A21" s="434" t="s">
        <v>145</v>
      </c>
      <c r="B21" s="449">
        <v>519954</v>
      </c>
      <c r="C21" s="162">
        <v>860609</v>
      </c>
      <c r="D21" s="162">
        <v>1141902</v>
      </c>
      <c r="E21" s="162">
        <v>1703616</v>
      </c>
      <c r="F21" s="162">
        <v>1309707</v>
      </c>
      <c r="G21" s="162">
        <v>1578153</v>
      </c>
      <c r="H21" s="162">
        <v>1496983</v>
      </c>
      <c r="I21" s="162">
        <v>1701591</v>
      </c>
      <c r="J21" s="162">
        <v>1793996</v>
      </c>
      <c r="K21" s="162">
        <v>1506213</v>
      </c>
      <c r="L21" s="162">
        <v>2081799</v>
      </c>
      <c r="M21" s="162">
        <v>3054658</v>
      </c>
      <c r="N21" s="162">
        <v>3121690</v>
      </c>
      <c r="O21" s="162">
        <v>3684044</v>
      </c>
      <c r="P21" s="162">
        <v>4701084</v>
      </c>
      <c r="Q21" s="162">
        <v>4539230</v>
      </c>
      <c r="R21" s="162">
        <v>6389021</v>
      </c>
      <c r="S21" s="162">
        <v>7071880</v>
      </c>
      <c r="T21" s="162">
        <v>7843817</v>
      </c>
      <c r="U21" s="162">
        <v>9005029</v>
      </c>
      <c r="V21" s="162">
        <v>8224333</v>
      </c>
      <c r="W21" s="162">
        <v>8849230</v>
      </c>
      <c r="X21" s="162">
        <v>9961440</v>
      </c>
      <c r="Y21" s="446">
        <v>10071980</v>
      </c>
    </row>
    <row r="22" spans="1:25" ht="15" customHeight="1" x14ac:dyDescent="0.35">
      <c r="A22" s="434" t="s">
        <v>146</v>
      </c>
      <c r="B22" s="449">
        <v>318935</v>
      </c>
      <c r="C22" s="162">
        <v>560078</v>
      </c>
      <c r="D22" s="162">
        <v>662984</v>
      </c>
      <c r="E22" s="162">
        <v>636901</v>
      </c>
      <c r="F22" s="162">
        <v>612417</v>
      </c>
      <c r="G22" s="162">
        <v>535326</v>
      </c>
      <c r="H22" s="162">
        <v>527318</v>
      </c>
      <c r="I22" s="162">
        <v>405366</v>
      </c>
      <c r="J22" s="162">
        <v>408504</v>
      </c>
      <c r="K22" s="162">
        <v>489166</v>
      </c>
      <c r="L22" s="162">
        <v>775146</v>
      </c>
      <c r="M22" s="162">
        <v>770524</v>
      </c>
      <c r="N22" s="162">
        <v>754225</v>
      </c>
      <c r="O22" s="162">
        <v>753923</v>
      </c>
      <c r="P22" s="162">
        <v>511550</v>
      </c>
      <c r="Q22" s="162">
        <v>884954</v>
      </c>
      <c r="R22" s="162">
        <v>839010</v>
      </c>
      <c r="S22" s="162">
        <v>1108873</v>
      </c>
      <c r="T22" s="162">
        <v>812277</v>
      </c>
      <c r="U22" s="162">
        <v>434410</v>
      </c>
      <c r="V22" s="162">
        <v>475125</v>
      </c>
      <c r="W22" s="162">
        <v>487853</v>
      </c>
      <c r="X22" s="162">
        <v>677648</v>
      </c>
      <c r="Y22" s="446">
        <v>633672</v>
      </c>
    </row>
    <row r="23" spans="1:25" ht="15" customHeight="1" x14ac:dyDescent="0.35">
      <c r="A23" s="434" t="s">
        <v>121</v>
      </c>
      <c r="B23" s="449">
        <v>76319</v>
      </c>
      <c r="C23" s="162">
        <v>157691</v>
      </c>
      <c r="D23" s="162">
        <v>258450</v>
      </c>
      <c r="E23" s="162">
        <v>194237</v>
      </c>
      <c r="F23" s="162">
        <v>263030</v>
      </c>
      <c r="G23" s="162">
        <v>145003</v>
      </c>
      <c r="H23" s="162">
        <v>255288</v>
      </c>
      <c r="I23" s="162">
        <v>177610</v>
      </c>
      <c r="J23" s="162">
        <v>201758</v>
      </c>
      <c r="K23" s="162">
        <v>253782</v>
      </c>
      <c r="L23" s="162">
        <v>389053</v>
      </c>
      <c r="M23" s="162">
        <v>350383</v>
      </c>
      <c r="N23" s="162">
        <v>449624</v>
      </c>
      <c r="O23" s="162">
        <v>426931</v>
      </c>
      <c r="P23" s="162">
        <v>511383</v>
      </c>
      <c r="Q23" s="162">
        <v>646778</v>
      </c>
      <c r="R23" s="162">
        <v>598310</v>
      </c>
      <c r="S23" s="162">
        <v>378021</v>
      </c>
      <c r="T23" s="162">
        <v>258811</v>
      </c>
      <c r="U23" s="162">
        <v>249658</v>
      </c>
      <c r="V23" s="162">
        <v>127483</v>
      </c>
      <c r="W23" s="162">
        <v>230362</v>
      </c>
      <c r="X23" s="162">
        <v>232758</v>
      </c>
      <c r="Y23" s="446">
        <v>266293</v>
      </c>
    </row>
    <row r="24" spans="1:25" ht="15" customHeight="1" x14ac:dyDescent="0.35">
      <c r="A24" s="434" t="s">
        <v>148</v>
      </c>
      <c r="B24" s="449">
        <v>75146</v>
      </c>
      <c r="C24" s="162">
        <v>94100</v>
      </c>
      <c r="D24" s="162">
        <v>63731</v>
      </c>
      <c r="E24" s="162">
        <v>0</v>
      </c>
      <c r="F24" s="162">
        <v>57002</v>
      </c>
      <c r="G24" s="162">
        <v>154880</v>
      </c>
      <c r="H24" s="162">
        <v>132646</v>
      </c>
      <c r="I24" s="162">
        <v>92027</v>
      </c>
      <c r="J24" s="162">
        <v>97408</v>
      </c>
      <c r="K24" s="162">
        <v>76458</v>
      </c>
      <c r="L24" s="162">
        <v>23039</v>
      </c>
      <c r="M24" s="162">
        <v>93240</v>
      </c>
      <c r="N24" s="162">
        <v>22003</v>
      </c>
      <c r="O24" s="162">
        <v>23042</v>
      </c>
      <c r="P24" s="162">
        <v>32787</v>
      </c>
      <c r="Q24" s="162">
        <v>126067</v>
      </c>
      <c r="R24" s="162">
        <v>0</v>
      </c>
      <c r="S24" s="162">
        <v>79661</v>
      </c>
      <c r="T24" s="162">
        <v>81876</v>
      </c>
      <c r="U24" s="162">
        <v>40515</v>
      </c>
      <c r="V24" s="162">
        <v>22590</v>
      </c>
      <c r="W24" s="162">
        <v>22556</v>
      </c>
      <c r="X24" s="162">
        <v>135092</v>
      </c>
      <c r="Y24" s="446">
        <v>10905</v>
      </c>
    </row>
    <row r="25" spans="1:25" ht="15" customHeight="1" x14ac:dyDescent="0.35">
      <c r="A25" s="434" t="s">
        <v>122</v>
      </c>
      <c r="B25" s="449">
        <v>75418</v>
      </c>
      <c r="C25" s="162">
        <v>106835</v>
      </c>
      <c r="D25" s="162">
        <v>94399</v>
      </c>
      <c r="E25" s="162">
        <v>82894</v>
      </c>
      <c r="F25" s="162">
        <v>115482</v>
      </c>
      <c r="G25" s="162">
        <v>77404</v>
      </c>
      <c r="H25" s="162">
        <v>137579</v>
      </c>
      <c r="I25" s="162">
        <v>45892</v>
      </c>
      <c r="J25" s="162">
        <v>86465</v>
      </c>
      <c r="K25" s="162">
        <v>71584</v>
      </c>
      <c r="L25" s="162">
        <v>75401</v>
      </c>
      <c r="M25" s="162">
        <v>34130</v>
      </c>
      <c r="N25" s="162">
        <v>91876</v>
      </c>
      <c r="O25" s="162">
        <v>66318</v>
      </c>
      <c r="P25" s="162">
        <v>72022</v>
      </c>
      <c r="Q25" s="162">
        <v>132848</v>
      </c>
      <c r="R25" s="162">
        <v>143977</v>
      </c>
      <c r="S25" s="162">
        <v>133118</v>
      </c>
      <c r="T25" s="162">
        <v>96282</v>
      </c>
      <c r="U25" s="162">
        <v>104110</v>
      </c>
      <c r="V25" s="162">
        <v>10802</v>
      </c>
      <c r="W25" s="162">
        <v>10954</v>
      </c>
      <c r="X25" s="162">
        <v>32206</v>
      </c>
      <c r="Y25" s="446">
        <v>107334</v>
      </c>
    </row>
    <row r="26" spans="1:25" ht="15" customHeight="1" x14ac:dyDescent="0.35">
      <c r="A26" s="434" t="s">
        <v>379</v>
      </c>
      <c r="B26" s="449">
        <v>0</v>
      </c>
      <c r="C26" s="162">
        <v>0</v>
      </c>
      <c r="D26" s="162">
        <v>0</v>
      </c>
      <c r="E26" s="162">
        <v>0</v>
      </c>
      <c r="F26" s="162">
        <v>0</v>
      </c>
      <c r="G26" s="162">
        <v>0</v>
      </c>
      <c r="H26" s="162">
        <v>0</v>
      </c>
      <c r="I26" s="162">
        <v>0</v>
      </c>
      <c r="J26" s="162">
        <v>0</v>
      </c>
      <c r="K26" s="162">
        <v>0</v>
      </c>
      <c r="L26" s="162">
        <v>0</v>
      </c>
      <c r="M26" s="162">
        <v>0</v>
      </c>
      <c r="N26" s="162">
        <v>1094</v>
      </c>
      <c r="O26" s="162">
        <v>3259</v>
      </c>
      <c r="P26" s="162">
        <v>4425</v>
      </c>
      <c r="Q26" s="162">
        <v>27857</v>
      </c>
      <c r="R26" s="162">
        <v>0</v>
      </c>
      <c r="S26" s="162">
        <v>54935</v>
      </c>
      <c r="T26" s="162">
        <v>69478</v>
      </c>
      <c r="U26" s="162">
        <v>21594</v>
      </c>
      <c r="V26" s="162">
        <v>21714</v>
      </c>
      <c r="W26" s="162">
        <v>10591</v>
      </c>
      <c r="X26" s="162">
        <v>32038</v>
      </c>
      <c r="Y26" s="446">
        <v>0</v>
      </c>
    </row>
    <row r="27" spans="1:25" ht="15" customHeight="1" x14ac:dyDescent="0.35">
      <c r="A27" s="434" t="s">
        <v>150</v>
      </c>
      <c r="B27" s="449">
        <v>411552</v>
      </c>
      <c r="C27" s="162">
        <v>417064</v>
      </c>
      <c r="D27" s="162">
        <v>537994</v>
      </c>
      <c r="E27" s="162">
        <v>510378</v>
      </c>
      <c r="F27" s="162">
        <v>809473</v>
      </c>
      <c r="G27" s="162">
        <v>1076305</v>
      </c>
      <c r="H27" s="162">
        <v>810132</v>
      </c>
      <c r="I27" s="162">
        <v>711653</v>
      </c>
      <c r="J27" s="162">
        <v>769214</v>
      </c>
      <c r="K27" s="162">
        <v>798326</v>
      </c>
      <c r="L27" s="162">
        <v>1173891</v>
      </c>
      <c r="M27" s="162">
        <v>962472</v>
      </c>
      <c r="N27" s="162">
        <v>1292682</v>
      </c>
      <c r="O27" s="162">
        <v>1246063</v>
      </c>
      <c r="P27" s="162">
        <v>1099890</v>
      </c>
      <c r="Q27" s="162">
        <v>1133080</v>
      </c>
      <c r="R27" s="162">
        <v>758367</v>
      </c>
      <c r="S27" s="162">
        <v>570049</v>
      </c>
      <c r="T27" s="162">
        <v>387184</v>
      </c>
      <c r="U27" s="162">
        <v>328060</v>
      </c>
      <c r="V27" s="162">
        <v>433106</v>
      </c>
      <c r="W27" s="162">
        <v>275656</v>
      </c>
      <c r="X27" s="162">
        <v>649499</v>
      </c>
      <c r="Y27" s="446">
        <v>778662</v>
      </c>
    </row>
    <row r="28" spans="1:25" ht="15" customHeight="1" x14ac:dyDescent="0.35">
      <c r="A28" s="434" t="s">
        <v>152</v>
      </c>
      <c r="B28" s="449">
        <v>54085</v>
      </c>
      <c r="C28" s="162">
        <v>102053</v>
      </c>
      <c r="D28" s="162">
        <v>95260</v>
      </c>
      <c r="E28" s="162">
        <v>159505</v>
      </c>
      <c r="F28" s="162">
        <v>73682</v>
      </c>
      <c r="G28" s="162">
        <v>78116</v>
      </c>
      <c r="H28" s="162">
        <v>10870</v>
      </c>
      <c r="I28" s="162">
        <v>0</v>
      </c>
      <c r="J28" s="162">
        <v>0</v>
      </c>
      <c r="K28" s="162">
        <v>0</v>
      </c>
      <c r="L28" s="162">
        <v>0</v>
      </c>
      <c r="M28" s="162">
        <v>0</v>
      </c>
      <c r="N28" s="162">
        <v>0</v>
      </c>
      <c r="O28" s="162">
        <v>0</v>
      </c>
      <c r="P28" s="162">
        <v>0</v>
      </c>
      <c r="Q28" s="162">
        <v>0</v>
      </c>
      <c r="R28" s="162">
        <v>0</v>
      </c>
      <c r="S28" s="162">
        <v>0</v>
      </c>
      <c r="T28" s="162">
        <v>0</v>
      </c>
      <c r="U28" s="162">
        <v>0</v>
      </c>
      <c r="V28" s="162">
        <v>0</v>
      </c>
      <c r="W28" s="162">
        <v>0</v>
      </c>
      <c r="X28" s="162">
        <v>0</v>
      </c>
      <c r="Y28" s="446">
        <v>0</v>
      </c>
    </row>
    <row r="29" spans="1:25" ht="15" customHeight="1" x14ac:dyDescent="0.35">
      <c r="A29" s="434" t="s">
        <v>153</v>
      </c>
      <c r="B29" s="449">
        <v>1595080</v>
      </c>
      <c r="C29" s="162">
        <v>1761137</v>
      </c>
      <c r="D29" s="162">
        <v>2222713</v>
      </c>
      <c r="E29" s="162">
        <v>2043179</v>
      </c>
      <c r="F29" s="162">
        <v>1947856</v>
      </c>
      <c r="G29" s="162">
        <v>2093625</v>
      </c>
      <c r="H29" s="162">
        <v>2012521</v>
      </c>
      <c r="I29" s="162">
        <v>1798220</v>
      </c>
      <c r="J29" s="162">
        <v>2172655</v>
      </c>
      <c r="K29" s="162">
        <v>2104386</v>
      </c>
      <c r="L29" s="162">
        <v>2460246</v>
      </c>
      <c r="M29" s="162">
        <v>2426846</v>
      </c>
      <c r="N29" s="162">
        <v>2596750</v>
      </c>
      <c r="O29" s="162">
        <v>2114545</v>
      </c>
      <c r="P29" s="162">
        <v>2235584</v>
      </c>
      <c r="Q29" s="162">
        <v>2001694</v>
      </c>
      <c r="R29" s="162">
        <v>2306241</v>
      </c>
      <c r="S29" s="162">
        <v>2317852</v>
      </c>
      <c r="T29" s="162">
        <v>2280209</v>
      </c>
      <c r="U29" s="162">
        <v>1862908</v>
      </c>
      <c r="V29" s="162">
        <v>1782040</v>
      </c>
      <c r="W29" s="162">
        <v>1565781</v>
      </c>
      <c r="X29" s="162">
        <v>2283737</v>
      </c>
      <c r="Y29" s="446">
        <v>2162873</v>
      </c>
    </row>
    <row r="30" spans="1:25" ht="15" customHeight="1" x14ac:dyDescent="0.35">
      <c r="A30" s="434" t="s">
        <v>154</v>
      </c>
      <c r="B30" s="449">
        <v>0</v>
      </c>
      <c r="C30" s="162">
        <v>0</v>
      </c>
      <c r="D30" s="162">
        <v>0</v>
      </c>
      <c r="E30" s="162">
        <v>0</v>
      </c>
      <c r="F30" s="162">
        <v>0</v>
      </c>
      <c r="G30" s="162">
        <v>0</v>
      </c>
      <c r="H30" s="162">
        <v>0</v>
      </c>
      <c r="I30" s="162">
        <v>0</v>
      </c>
      <c r="J30" s="162">
        <v>0</v>
      </c>
      <c r="K30" s="162">
        <v>0</v>
      </c>
      <c r="L30" s="162">
        <v>0</v>
      </c>
      <c r="M30" s="162">
        <v>12036</v>
      </c>
      <c r="N30" s="162">
        <v>1225</v>
      </c>
      <c r="O30" s="162">
        <v>5420</v>
      </c>
      <c r="P30" s="162">
        <v>52109</v>
      </c>
      <c r="Q30" s="162">
        <v>54105</v>
      </c>
      <c r="R30" s="162">
        <v>31765</v>
      </c>
      <c r="S30" s="162">
        <v>99077</v>
      </c>
      <c r="T30" s="162">
        <v>39040</v>
      </c>
      <c r="U30" s="162">
        <v>41199</v>
      </c>
      <c r="V30" s="162">
        <v>16144</v>
      </c>
      <c r="W30" s="162">
        <v>21100</v>
      </c>
      <c r="X30" s="162">
        <v>13138</v>
      </c>
      <c r="Y30" s="446">
        <v>44502</v>
      </c>
    </row>
    <row r="31" spans="1:25" ht="15" customHeight="1" x14ac:dyDescent="0.35">
      <c r="A31" s="434" t="s">
        <v>140</v>
      </c>
      <c r="B31" s="449">
        <v>0</v>
      </c>
      <c r="C31" s="162">
        <v>0</v>
      </c>
      <c r="D31" s="162">
        <v>0</v>
      </c>
      <c r="E31" s="162">
        <v>0</v>
      </c>
      <c r="F31" s="162">
        <v>21334</v>
      </c>
      <c r="G31" s="162">
        <v>0</v>
      </c>
      <c r="H31" s="162">
        <v>0</v>
      </c>
      <c r="I31" s="162">
        <v>0</v>
      </c>
      <c r="J31" s="162">
        <v>9984</v>
      </c>
      <c r="K31" s="162">
        <v>1650</v>
      </c>
      <c r="L31" s="162">
        <v>22300</v>
      </c>
      <c r="M31" s="162">
        <v>33946</v>
      </c>
      <c r="N31" s="162">
        <v>11652</v>
      </c>
      <c r="O31" s="162">
        <v>0</v>
      </c>
      <c r="P31" s="162">
        <v>30513</v>
      </c>
      <c r="Q31" s="162">
        <v>41026</v>
      </c>
      <c r="R31" s="162">
        <v>90496</v>
      </c>
      <c r="S31" s="162">
        <v>120948</v>
      </c>
      <c r="T31" s="162">
        <v>21417</v>
      </c>
      <c r="U31" s="162">
        <v>39946</v>
      </c>
      <c r="V31" s="162">
        <v>0</v>
      </c>
      <c r="W31" s="162" t="s">
        <v>872</v>
      </c>
      <c r="X31" s="162">
        <v>35016</v>
      </c>
      <c r="Y31" s="446">
        <v>86546</v>
      </c>
    </row>
    <row r="32" spans="1:25" ht="15" customHeight="1" x14ac:dyDescent="0.35">
      <c r="A32" s="434" t="s">
        <v>160</v>
      </c>
      <c r="B32" s="449">
        <v>0</v>
      </c>
      <c r="C32" s="162">
        <v>0</v>
      </c>
      <c r="D32" s="162">
        <v>0</v>
      </c>
      <c r="E32" s="162">
        <v>0</v>
      </c>
      <c r="F32" s="162">
        <v>0</v>
      </c>
      <c r="G32" s="162">
        <v>0</v>
      </c>
      <c r="H32" s="162">
        <v>0</v>
      </c>
      <c r="I32" s="162">
        <v>0</v>
      </c>
      <c r="J32" s="162">
        <v>0</v>
      </c>
      <c r="K32" s="162">
        <v>0</v>
      </c>
      <c r="L32" s="162">
        <v>0</v>
      </c>
      <c r="M32" s="162">
        <v>0</v>
      </c>
      <c r="N32" s="162">
        <v>43743</v>
      </c>
      <c r="O32" s="162">
        <v>0</v>
      </c>
      <c r="P32" s="162">
        <v>0</v>
      </c>
      <c r="Q32" s="162">
        <v>21851</v>
      </c>
      <c r="R32" s="162">
        <v>0</v>
      </c>
      <c r="S32" s="162">
        <v>59597</v>
      </c>
      <c r="T32" s="162">
        <v>0</v>
      </c>
      <c r="U32" s="162">
        <v>0</v>
      </c>
      <c r="V32" s="162">
        <v>27425</v>
      </c>
      <c r="W32" s="162">
        <v>16358</v>
      </c>
      <c r="X32" s="162">
        <v>0</v>
      </c>
      <c r="Y32" s="446">
        <v>0</v>
      </c>
    </row>
    <row r="33" spans="1:25" ht="15" customHeight="1" x14ac:dyDescent="0.35">
      <c r="A33" s="434" t="s">
        <v>155</v>
      </c>
      <c r="B33" s="449">
        <v>0</v>
      </c>
      <c r="C33" s="162">
        <v>10845</v>
      </c>
      <c r="D33" s="162">
        <v>8197</v>
      </c>
      <c r="E33" s="162">
        <v>10800</v>
      </c>
      <c r="F33" s="162">
        <v>16293</v>
      </c>
      <c r="G33" s="162">
        <v>5359</v>
      </c>
      <c r="H33" s="162">
        <v>0</v>
      </c>
      <c r="I33" s="162">
        <v>0</v>
      </c>
      <c r="J33" s="162">
        <v>10969</v>
      </c>
      <c r="K33" s="162">
        <v>0</v>
      </c>
      <c r="L33" s="162">
        <v>0</v>
      </c>
      <c r="M33" s="162">
        <v>44106</v>
      </c>
      <c r="N33" s="162">
        <v>0</v>
      </c>
      <c r="O33" s="162">
        <v>19991</v>
      </c>
      <c r="P33" s="162">
        <v>37436</v>
      </c>
      <c r="Q33" s="162">
        <v>0</v>
      </c>
      <c r="R33" s="162">
        <v>23002</v>
      </c>
      <c r="S33" s="162">
        <v>0</v>
      </c>
      <c r="T33" s="162">
        <v>0</v>
      </c>
      <c r="U33" s="162">
        <v>0</v>
      </c>
      <c r="V33" s="162">
        <v>0</v>
      </c>
      <c r="W33" s="162">
        <v>0</v>
      </c>
      <c r="X33" s="162">
        <v>0</v>
      </c>
      <c r="Y33" s="446">
        <v>0</v>
      </c>
    </row>
    <row r="34" spans="1:25" ht="15" customHeight="1" x14ac:dyDescent="0.35">
      <c r="A34" s="434" t="s">
        <v>142</v>
      </c>
      <c r="B34" s="449">
        <v>98966</v>
      </c>
      <c r="C34" s="162">
        <v>11601</v>
      </c>
      <c r="D34" s="162">
        <v>21781</v>
      </c>
      <c r="E34" s="162">
        <v>33826</v>
      </c>
      <c r="F34" s="162">
        <v>0</v>
      </c>
      <c r="G34" s="162">
        <v>10885</v>
      </c>
      <c r="H34" s="162">
        <v>11110</v>
      </c>
      <c r="I34" s="162">
        <v>12318</v>
      </c>
      <c r="J34" s="162">
        <v>12952</v>
      </c>
      <c r="K34" s="162">
        <v>22926</v>
      </c>
      <c r="L34" s="162">
        <v>0</v>
      </c>
      <c r="M34" s="162">
        <v>12199</v>
      </c>
      <c r="N34" s="162">
        <v>16427</v>
      </c>
      <c r="O34" s="162">
        <v>5502</v>
      </c>
      <c r="P34" s="162">
        <v>15685</v>
      </c>
      <c r="Q34" s="162">
        <v>117716</v>
      </c>
      <c r="R34" s="162">
        <v>100467</v>
      </c>
      <c r="S34" s="162">
        <v>165773</v>
      </c>
      <c r="T34" s="162">
        <v>116860</v>
      </c>
      <c r="U34" s="162">
        <v>34874</v>
      </c>
      <c r="V34" s="162">
        <v>3841</v>
      </c>
      <c r="W34" s="162">
        <v>11952</v>
      </c>
      <c r="X34" s="162">
        <v>21864</v>
      </c>
      <c r="Y34" s="446">
        <v>1746</v>
      </c>
    </row>
    <row r="35" spans="1:25" ht="15" customHeight="1" x14ac:dyDescent="0.35">
      <c r="A35" s="434" t="s">
        <v>128</v>
      </c>
      <c r="B35" s="449">
        <v>0</v>
      </c>
      <c r="C35" s="162">
        <v>0</v>
      </c>
      <c r="D35" s="162">
        <v>10942</v>
      </c>
      <c r="E35" s="162">
        <v>0</v>
      </c>
      <c r="F35" s="162">
        <v>54677</v>
      </c>
      <c r="G35" s="162">
        <v>77531</v>
      </c>
      <c r="H35" s="162">
        <v>84220</v>
      </c>
      <c r="I35" s="162">
        <v>50549</v>
      </c>
      <c r="J35" s="162">
        <v>0</v>
      </c>
      <c r="K35" s="162">
        <v>21944</v>
      </c>
      <c r="L35" s="162">
        <v>61735</v>
      </c>
      <c r="M35" s="162">
        <v>0</v>
      </c>
      <c r="N35" s="162">
        <v>0</v>
      </c>
      <c r="O35" s="162">
        <v>10524</v>
      </c>
      <c r="P35" s="162">
        <v>21627</v>
      </c>
      <c r="Q35" s="162">
        <v>0</v>
      </c>
      <c r="R35" s="162">
        <v>0</v>
      </c>
      <c r="S35" s="162">
        <v>0</v>
      </c>
      <c r="T35" s="162">
        <v>0</v>
      </c>
      <c r="U35" s="162">
        <v>12000</v>
      </c>
      <c r="V35" s="162">
        <v>0</v>
      </c>
      <c r="W35" s="162">
        <v>0</v>
      </c>
      <c r="X35" s="162">
        <v>0</v>
      </c>
      <c r="Y35" s="446">
        <v>0</v>
      </c>
    </row>
    <row r="36" spans="1:25" ht="15" customHeight="1" x14ac:dyDescent="0.35">
      <c r="A36" s="434" t="s">
        <v>132</v>
      </c>
      <c r="B36" s="449">
        <v>0</v>
      </c>
      <c r="C36" s="162">
        <v>0</v>
      </c>
      <c r="D36" s="162">
        <v>0</v>
      </c>
      <c r="E36" s="162">
        <v>22208</v>
      </c>
      <c r="F36" s="162">
        <v>0</v>
      </c>
      <c r="G36" s="162">
        <v>0</v>
      </c>
      <c r="H36" s="162">
        <v>0</v>
      </c>
      <c r="I36" s="162">
        <v>0</v>
      </c>
      <c r="J36" s="162">
        <v>0</v>
      </c>
      <c r="K36" s="162">
        <v>0</v>
      </c>
      <c r="L36" s="162" t="s">
        <v>872</v>
      </c>
      <c r="M36" s="162">
        <v>0</v>
      </c>
      <c r="N36" s="162">
        <v>0</v>
      </c>
      <c r="O36" s="162">
        <v>0</v>
      </c>
      <c r="P36" s="162">
        <v>0</v>
      </c>
      <c r="Q36" s="162">
        <v>57160</v>
      </c>
      <c r="R36" s="162">
        <v>88410</v>
      </c>
      <c r="S36" s="162">
        <v>32905</v>
      </c>
      <c r="T36" s="162">
        <v>10730</v>
      </c>
      <c r="U36" s="162">
        <v>0</v>
      </c>
      <c r="V36" s="162">
        <v>0</v>
      </c>
      <c r="W36" s="162">
        <v>0</v>
      </c>
      <c r="X36" s="162">
        <v>0</v>
      </c>
      <c r="Y36" s="446">
        <v>0</v>
      </c>
    </row>
    <row r="37" spans="1:25" ht="15" customHeight="1" x14ac:dyDescent="0.35">
      <c r="A37" s="434" t="s">
        <v>133</v>
      </c>
      <c r="B37" s="449">
        <v>233262</v>
      </c>
      <c r="C37" s="162">
        <v>112337</v>
      </c>
      <c r="D37" s="162">
        <v>98483</v>
      </c>
      <c r="E37" s="162">
        <v>103321</v>
      </c>
      <c r="F37" s="162">
        <v>99383</v>
      </c>
      <c r="G37" s="162">
        <v>85844</v>
      </c>
      <c r="H37" s="162">
        <v>102761</v>
      </c>
      <c r="I37" s="162">
        <v>85801</v>
      </c>
      <c r="J37" s="162">
        <v>88997</v>
      </c>
      <c r="K37" s="162">
        <v>66056</v>
      </c>
      <c r="L37" s="162">
        <v>31688</v>
      </c>
      <c r="M37" s="162">
        <v>65563</v>
      </c>
      <c r="N37" s="162">
        <v>74238</v>
      </c>
      <c r="O37" s="162">
        <v>44080</v>
      </c>
      <c r="P37" s="162">
        <v>56686</v>
      </c>
      <c r="Q37" s="162">
        <v>10899</v>
      </c>
      <c r="R37" s="162">
        <v>11028</v>
      </c>
      <c r="S37" s="162">
        <v>21731</v>
      </c>
      <c r="T37" s="162">
        <v>21857</v>
      </c>
      <c r="U37" s="162">
        <v>21509</v>
      </c>
      <c r="V37" s="162">
        <v>21761</v>
      </c>
      <c r="W37" s="162">
        <v>0</v>
      </c>
      <c r="X37" s="162">
        <v>21436</v>
      </c>
      <c r="Y37" s="446">
        <v>26994</v>
      </c>
    </row>
    <row r="38" spans="1:25" ht="15" customHeight="1" x14ac:dyDescent="0.35">
      <c r="A38" s="434" t="s">
        <v>157</v>
      </c>
      <c r="B38" s="449">
        <v>0</v>
      </c>
      <c r="C38" s="162">
        <v>0</v>
      </c>
      <c r="D38" s="162">
        <v>53486</v>
      </c>
      <c r="E38" s="162">
        <v>32910</v>
      </c>
      <c r="F38" s="162">
        <v>32910</v>
      </c>
      <c r="G38" s="162">
        <v>65236</v>
      </c>
      <c r="H38" s="162">
        <v>0</v>
      </c>
      <c r="I38" s="162">
        <v>0</v>
      </c>
      <c r="J38" s="162">
        <v>0</v>
      </c>
      <c r="K38" s="162">
        <v>0</v>
      </c>
      <c r="L38" s="162">
        <v>0</v>
      </c>
      <c r="M38" s="162">
        <v>0</v>
      </c>
      <c r="N38" s="162">
        <v>6522</v>
      </c>
      <c r="O38" s="162">
        <v>7652</v>
      </c>
      <c r="P38" s="162">
        <v>61951</v>
      </c>
      <c r="Q38" s="162">
        <v>0</v>
      </c>
      <c r="R38" s="162">
        <v>0</v>
      </c>
      <c r="S38" s="162">
        <v>0</v>
      </c>
      <c r="T38" s="162">
        <v>0</v>
      </c>
      <c r="U38" s="162">
        <v>0</v>
      </c>
      <c r="V38" s="162">
        <v>0</v>
      </c>
      <c r="W38" s="162">
        <v>509</v>
      </c>
      <c r="X38" s="162">
        <v>202</v>
      </c>
      <c r="Y38" s="446">
        <v>0</v>
      </c>
    </row>
    <row r="39" spans="1:25" ht="15" customHeight="1" x14ac:dyDescent="0.35">
      <c r="A39" s="434" t="s">
        <v>158</v>
      </c>
      <c r="B39" s="449">
        <v>0</v>
      </c>
      <c r="C39" s="162">
        <v>0</v>
      </c>
      <c r="D39" s="162">
        <v>0</v>
      </c>
      <c r="E39" s="162">
        <v>0</v>
      </c>
      <c r="F39" s="162">
        <v>0</v>
      </c>
      <c r="G39" s="162">
        <v>0</v>
      </c>
      <c r="H39" s="162">
        <v>0</v>
      </c>
      <c r="I39" s="162">
        <v>0</v>
      </c>
      <c r="J39" s="162">
        <v>0</v>
      </c>
      <c r="K39" s="162">
        <v>0</v>
      </c>
      <c r="L39" s="162">
        <v>0</v>
      </c>
      <c r="M39" s="162">
        <v>11900</v>
      </c>
      <c r="N39" s="162">
        <v>45483</v>
      </c>
      <c r="O39" s="162">
        <v>56561</v>
      </c>
      <c r="P39" s="162">
        <v>93592</v>
      </c>
      <c r="Q39" s="162">
        <v>46099</v>
      </c>
      <c r="R39" s="162">
        <v>28447</v>
      </c>
      <c r="S39" s="162">
        <v>203511</v>
      </c>
      <c r="T39" s="162">
        <v>43266</v>
      </c>
      <c r="U39" s="162">
        <v>64965</v>
      </c>
      <c r="V39" s="162">
        <v>44866</v>
      </c>
      <c r="W39" s="162">
        <v>54530</v>
      </c>
      <c r="X39" s="162">
        <v>52083</v>
      </c>
      <c r="Y39" s="446">
        <v>61815</v>
      </c>
    </row>
    <row r="40" spans="1:25" ht="15" customHeight="1" x14ac:dyDescent="0.35">
      <c r="A40" s="434" t="s">
        <v>883</v>
      </c>
      <c r="B40" s="449">
        <v>0</v>
      </c>
      <c r="C40" s="162">
        <v>0</v>
      </c>
      <c r="D40" s="162">
        <v>0</v>
      </c>
      <c r="E40" s="162">
        <v>8228</v>
      </c>
      <c r="F40" s="162">
        <v>0</v>
      </c>
      <c r="G40" s="162">
        <v>0</v>
      </c>
      <c r="H40" s="162">
        <v>0</v>
      </c>
      <c r="I40" s="162">
        <v>0</v>
      </c>
      <c r="J40" s="162">
        <v>0</v>
      </c>
      <c r="K40" s="162">
        <v>0</v>
      </c>
      <c r="L40" s="162">
        <v>0</v>
      </c>
      <c r="M40" s="162">
        <v>0</v>
      </c>
      <c r="N40" s="162">
        <v>0</v>
      </c>
      <c r="O40" s="162">
        <v>0</v>
      </c>
      <c r="P40" s="162">
        <v>0</v>
      </c>
      <c r="Q40" s="162">
        <v>0</v>
      </c>
      <c r="R40" s="162">
        <v>53546</v>
      </c>
      <c r="S40" s="162">
        <v>0</v>
      </c>
      <c r="T40" s="162">
        <v>31933</v>
      </c>
      <c r="U40" s="162">
        <v>11507</v>
      </c>
      <c r="V40" s="162">
        <v>0</v>
      </c>
      <c r="W40" s="162">
        <v>21726</v>
      </c>
      <c r="X40" s="162">
        <v>26890</v>
      </c>
      <c r="Y40" s="446">
        <v>0</v>
      </c>
    </row>
    <row r="41" spans="1:25" ht="15" customHeight="1" x14ac:dyDescent="0.35">
      <c r="A41" s="434" t="s">
        <v>437</v>
      </c>
      <c r="B41" s="449">
        <v>292627</v>
      </c>
      <c r="C41" s="162">
        <v>76137</v>
      </c>
      <c r="D41" s="162">
        <v>101435</v>
      </c>
      <c r="E41" s="162">
        <v>94806</v>
      </c>
      <c r="F41" s="162">
        <v>53357</v>
      </c>
      <c r="G41" s="162">
        <v>21763</v>
      </c>
      <c r="H41" s="162">
        <v>0</v>
      </c>
      <c r="I41" s="162">
        <v>796</v>
      </c>
      <c r="J41" s="162">
        <v>0</v>
      </c>
      <c r="K41" s="162">
        <v>83</v>
      </c>
      <c r="L41" s="162" t="s">
        <v>872</v>
      </c>
      <c r="M41" s="162">
        <v>40282</v>
      </c>
      <c r="N41" s="162">
        <v>10945</v>
      </c>
      <c r="O41" s="162">
        <v>40451</v>
      </c>
      <c r="P41" s="162">
        <v>36619</v>
      </c>
      <c r="Q41" s="162">
        <v>31887</v>
      </c>
      <c r="R41" s="162">
        <v>2313</v>
      </c>
      <c r="S41" s="162">
        <v>23549</v>
      </c>
      <c r="T41" s="162">
        <v>0</v>
      </c>
      <c r="U41" s="162">
        <v>10477</v>
      </c>
      <c r="V41" s="162">
        <v>10113</v>
      </c>
      <c r="W41" s="162">
        <v>1399</v>
      </c>
      <c r="X41" s="162">
        <v>810</v>
      </c>
      <c r="Y41" s="446">
        <v>4054</v>
      </c>
    </row>
    <row r="42" spans="1:25" ht="15" customHeight="1" x14ac:dyDescent="0.35">
      <c r="A42" s="434"/>
      <c r="B42" s="449"/>
      <c r="C42" s="162"/>
      <c r="D42" s="162"/>
      <c r="E42" s="162"/>
      <c r="F42" s="162"/>
      <c r="G42" s="162"/>
      <c r="H42" s="162"/>
      <c r="I42" s="162"/>
      <c r="J42" s="162"/>
      <c r="K42" s="162"/>
      <c r="L42" s="162"/>
      <c r="M42" s="162"/>
      <c r="N42" s="162"/>
      <c r="O42" s="162"/>
      <c r="P42" s="162"/>
      <c r="Q42" s="162"/>
      <c r="R42" s="162"/>
      <c r="S42" s="162"/>
      <c r="T42" s="162"/>
      <c r="U42" s="162"/>
      <c r="V42" s="162"/>
      <c r="W42" s="162"/>
      <c r="X42" s="162"/>
      <c r="Y42" s="446"/>
    </row>
    <row r="43" spans="1:25" s="70" customFormat="1" ht="15" customHeight="1" x14ac:dyDescent="0.35">
      <c r="A43" s="433" t="s">
        <v>164</v>
      </c>
      <c r="B43" s="459">
        <v>4669835</v>
      </c>
      <c r="C43" s="460">
        <v>5391225</v>
      </c>
      <c r="D43" s="460">
        <v>6806539</v>
      </c>
      <c r="E43" s="460">
        <v>6784321</v>
      </c>
      <c r="F43" s="460">
        <v>6634055</v>
      </c>
      <c r="G43" s="460">
        <v>7004407</v>
      </c>
      <c r="H43" s="460">
        <v>6671342</v>
      </c>
      <c r="I43" s="460">
        <v>6209942</v>
      </c>
      <c r="J43" s="460">
        <v>6470650</v>
      </c>
      <c r="K43" s="460">
        <v>6141024</v>
      </c>
      <c r="L43" s="460">
        <v>7815330</v>
      </c>
      <c r="M43" s="460">
        <v>8921128</v>
      </c>
      <c r="N43" s="460">
        <v>9468071</v>
      </c>
      <c r="O43" s="460">
        <v>9367949</v>
      </c>
      <c r="P43" s="460">
        <v>10320672</v>
      </c>
      <c r="Q43" s="460">
        <v>10846806</v>
      </c>
      <c r="R43" s="460">
        <v>12198652</v>
      </c>
      <c r="S43" s="460">
        <v>13123218</v>
      </c>
      <c r="T43" s="460">
        <v>12771227</v>
      </c>
      <c r="U43" s="460">
        <v>12907923</v>
      </c>
      <c r="V43" s="460">
        <v>11565330</v>
      </c>
      <c r="W43" s="460">
        <v>11846763</v>
      </c>
      <c r="X43" s="460">
        <v>14548008</v>
      </c>
      <c r="Y43" s="461">
        <v>14703525</v>
      </c>
    </row>
    <row r="44" spans="1:25" ht="15" customHeight="1" thickBot="1" x14ac:dyDescent="0.4">
      <c r="A44" s="454"/>
      <c r="B44" s="466"/>
      <c r="C44" s="467"/>
      <c r="D44" s="467"/>
      <c r="E44" s="467"/>
      <c r="F44" s="467"/>
      <c r="G44" s="467"/>
      <c r="H44" s="467"/>
      <c r="I44" s="467"/>
      <c r="J44" s="467"/>
      <c r="K44" s="467"/>
      <c r="L44" s="467"/>
      <c r="M44" s="467"/>
      <c r="N44" s="467"/>
      <c r="O44" s="467"/>
      <c r="P44" s="467"/>
      <c r="Q44" s="467"/>
      <c r="R44" s="467"/>
      <c r="S44" s="467"/>
      <c r="T44" s="467"/>
      <c r="U44" s="467"/>
      <c r="V44" s="467"/>
      <c r="W44" s="467"/>
      <c r="X44" s="467"/>
      <c r="Y44" s="468"/>
    </row>
    <row r="45" spans="1:25" ht="45" customHeight="1" x14ac:dyDescent="0.35">
      <c r="A45" s="191" t="s">
        <v>868</v>
      </c>
    </row>
    <row r="46" spans="1:25" ht="75" customHeight="1" thickBot="1" x14ac:dyDescent="0.4">
      <c r="A46" s="191" t="s">
        <v>902</v>
      </c>
    </row>
    <row r="47" spans="1:25" ht="15" customHeight="1" x14ac:dyDescent="0.35">
      <c r="A47" s="232" t="s">
        <v>60</v>
      </c>
      <c r="L47" s="363"/>
      <c r="M47" s="363"/>
      <c r="N47" s="363"/>
      <c r="O47" s="363"/>
      <c r="P47" s="363"/>
      <c r="Q47" s="363"/>
      <c r="R47" s="363"/>
      <c r="S47" s="363"/>
      <c r="T47" s="363"/>
      <c r="U47" s="363"/>
      <c r="V47" s="363"/>
      <c r="W47" s="363"/>
      <c r="X47" s="363"/>
      <c r="Y47" s="363"/>
    </row>
    <row r="48" spans="1:25" ht="45" customHeight="1" thickBot="1" x14ac:dyDescent="0.4">
      <c r="A48" s="138" t="s">
        <v>1137</v>
      </c>
      <c r="L48" s="363"/>
      <c r="M48" s="363"/>
      <c r="N48" s="363"/>
      <c r="O48" s="363"/>
      <c r="P48" s="363"/>
      <c r="Q48" s="363"/>
      <c r="R48" s="363"/>
      <c r="S48" s="363"/>
      <c r="T48" s="363"/>
      <c r="U48" s="363"/>
      <c r="V48" s="363"/>
      <c r="W48" s="363"/>
      <c r="X48" s="363"/>
      <c r="Y48" s="363"/>
    </row>
  </sheetData>
  <sortState xmlns:xlrd2="http://schemas.microsoft.com/office/spreadsheetml/2017/richdata2" ref="A17:Y40">
    <sortCondition ref="A16:A40"/>
  </sortState>
  <hyperlinks>
    <hyperlink ref="A6" location="Índice!A1" display="Volver al índice" xr:uid="{51FA609F-ADAC-4A4E-B1C4-6C5D4A2E9184}"/>
  </hyperlinks>
  <pageMargins left="0.7" right="0.7" top="0.75" bottom="0.75" header="0.3" footer="0.3"/>
  <pageSetup paperSize="9"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0DED7-DE18-41CD-89A7-37FF68E7C227}">
  <sheetPr>
    <tabColor theme="9"/>
  </sheetPr>
  <dimension ref="A1:Y56"/>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961</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956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957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0</v>
      </c>
      <c r="C9" s="363">
        <v>0</v>
      </c>
      <c r="D9" s="363">
        <v>0</v>
      </c>
      <c r="E9" s="363">
        <v>0</v>
      </c>
      <c r="F9" s="363">
        <v>11.6</v>
      </c>
      <c r="G9" s="363">
        <v>0</v>
      </c>
      <c r="H9" s="363" t="s">
        <v>896</v>
      </c>
      <c r="I9" s="363">
        <v>6.2</v>
      </c>
      <c r="J9" s="363">
        <v>45</v>
      </c>
      <c r="K9" s="363">
        <v>0</v>
      </c>
      <c r="L9" s="363">
        <v>0</v>
      </c>
      <c r="M9" s="363">
        <v>0</v>
      </c>
      <c r="N9" s="363" t="s">
        <v>896</v>
      </c>
      <c r="O9" s="363">
        <v>29.7</v>
      </c>
      <c r="P9" s="363">
        <v>29.2</v>
      </c>
      <c r="Q9" s="363">
        <v>2.9</v>
      </c>
      <c r="R9" s="363">
        <v>0</v>
      </c>
      <c r="S9" s="363">
        <v>0</v>
      </c>
      <c r="T9" s="363">
        <v>0</v>
      </c>
      <c r="U9" s="363">
        <v>0</v>
      </c>
      <c r="V9" s="363">
        <v>0</v>
      </c>
      <c r="W9" s="363">
        <v>0</v>
      </c>
      <c r="X9" s="363">
        <v>0</v>
      </c>
      <c r="Y9" s="359">
        <v>0</v>
      </c>
    </row>
    <row r="10" spans="1:25" ht="15" customHeight="1" x14ac:dyDescent="0.35">
      <c r="A10" s="434" t="s">
        <v>879</v>
      </c>
      <c r="B10" s="361">
        <v>844</v>
      </c>
      <c r="C10" s="363">
        <v>685.7</v>
      </c>
      <c r="D10" s="363">
        <v>1285.8</v>
      </c>
      <c r="E10" s="363">
        <v>2442.3000000000002</v>
      </c>
      <c r="F10" s="363">
        <v>4918.2</v>
      </c>
      <c r="G10" s="363">
        <v>4085.7</v>
      </c>
      <c r="H10" s="363">
        <v>4222.5</v>
      </c>
      <c r="I10" s="363">
        <v>2758.9</v>
      </c>
      <c r="J10" s="363">
        <v>4265.5</v>
      </c>
      <c r="K10" s="363">
        <v>4928.8999999999996</v>
      </c>
      <c r="L10" s="363">
        <v>5143.3</v>
      </c>
      <c r="M10" s="363">
        <v>5187.2</v>
      </c>
      <c r="N10" s="363">
        <v>3284.8</v>
      </c>
      <c r="O10" s="363">
        <v>2919.4</v>
      </c>
      <c r="P10" s="363">
        <v>2594.6999999999998</v>
      </c>
      <c r="Q10" s="363">
        <v>4092.6</v>
      </c>
      <c r="R10" s="363">
        <v>4092</v>
      </c>
      <c r="S10" s="363">
        <v>3454.1</v>
      </c>
      <c r="T10" s="363">
        <v>3552.2</v>
      </c>
      <c r="U10" s="363">
        <v>8118.3</v>
      </c>
      <c r="V10" s="363">
        <v>5512.5</v>
      </c>
      <c r="W10" s="363">
        <v>6591.9</v>
      </c>
      <c r="X10" s="363">
        <v>7854.4</v>
      </c>
      <c r="Y10" s="359">
        <v>10124.9</v>
      </c>
    </row>
    <row r="11" spans="1:25" ht="15" customHeight="1" x14ac:dyDescent="0.35">
      <c r="A11" s="434" t="s">
        <v>878</v>
      </c>
      <c r="B11" s="361">
        <v>1657.3</v>
      </c>
      <c r="C11" s="363">
        <v>2123.9</v>
      </c>
      <c r="D11" s="363">
        <v>3955.7</v>
      </c>
      <c r="E11" s="363">
        <v>4365</v>
      </c>
      <c r="F11" s="363">
        <v>4950.8</v>
      </c>
      <c r="G11" s="363">
        <v>8904.7999999999993</v>
      </c>
      <c r="H11" s="363">
        <v>8439</v>
      </c>
      <c r="I11" s="363">
        <v>10479.799999999999</v>
      </c>
      <c r="J11" s="363">
        <v>14715.4</v>
      </c>
      <c r="K11" s="363">
        <v>15693.9</v>
      </c>
      <c r="L11" s="363">
        <v>13130</v>
      </c>
      <c r="M11" s="363">
        <v>10827.6</v>
      </c>
      <c r="N11" s="363">
        <v>10829.6</v>
      </c>
      <c r="O11" s="363">
        <v>9471.1</v>
      </c>
      <c r="P11" s="363">
        <v>8646.7999999999993</v>
      </c>
      <c r="Q11" s="363">
        <v>8645.5</v>
      </c>
      <c r="R11" s="363">
        <v>10136.9</v>
      </c>
      <c r="S11" s="363">
        <v>8347.7999999999993</v>
      </c>
      <c r="T11" s="363">
        <v>9194.4</v>
      </c>
      <c r="U11" s="363">
        <v>10665.9</v>
      </c>
      <c r="V11" s="363">
        <v>11204</v>
      </c>
      <c r="W11" s="363">
        <v>8646.2000000000007</v>
      </c>
      <c r="X11" s="363">
        <v>7048.5</v>
      </c>
      <c r="Y11" s="359">
        <v>4141.8</v>
      </c>
    </row>
    <row r="12" spans="1:25" ht="15" customHeight="1" x14ac:dyDescent="0.35">
      <c r="A12" s="434" t="s">
        <v>880</v>
      </c>
      <c r="B12" s="361">
        <v>1793.5</v>
      </c>
      <c r="C12" s="363">
        <v>1828.1</v>
      </c>
      <c r="D12" s="363">
        <v>3264.9</v>
      </c>
      <c r="E12" s="363">
        <v>3716.4</v>
      </c>
      <c r="F12" s="363">
        <v>7628</v>
      </c>
      <c r="G12" s="363">
        <v>7578.6</v>
      </c>
      <c r="H12" s="363">
        <v>7158.1</v>
      </c>
      <c r="I12" s="363">
        <v>3288.4</v>
      </c>
      <c r="J12" s="363">
        <v>4633.5</v>
      </c>
      <c r="K12" s="363">
        <v>5278.2</v>
      </c>
      <c r="L12" s="363">
        <v>3974.3</v>
      </c>
      <c r="M12" s="363">
        <v>3257.4</v>
      </c>
      <c r="N12" s="363">
        <v>2878.7</v>
      </c>
      <c r="O12" s="363">
        <v>1966.8</v>
      </c>
      <c r="P12" s="363">
        <v>1693.9</v>
      </c>
      <c r="Q12" s="363">
        <v>1748</v>
      </c>
      <c r="R12" s="363">
        <v>1335.4</v>
      </c>
      <c r="S12" s="363">
        <v>1440.2</v>
      </c>
      <c r="T12" s="363">
        <v>1087.5999999999999</v>
      </c>
      <c r="U12" s="363">
        <v>1764.6</v>
      </c>
      <c r="V12" s="363">
        <v>1209</v>
      </c>
      <c r="W12" s="363">
        <v>2153.3000000000002</v>
      </c>
      <c r="X12" s="363">
        <v>2427.3000000000002</v>
      </c>
      <c r="Y12" s="359">
        <v>2075.1</v>
      </c>
    </row>
    <row r="13" spans="1:25" ht="15" customHeight="1" x14ac:dyDescent="0.35">
      <c r="A13" s="434" t="s">
        <v>881</v>
      </c>
      <c r="B13" s="361">
        <v>0</v>
      </c>
      <c r="C13" s="363">
        <v>22.4</v>
      </c>
      <c r="D13" s="363">
        <v>3</v>
      </c>
      <c r="E13" s="363">
        <v>0</v>
      </c>
      <c r="F13" s="363">
        <v>0</v>
      </c>
      <c r="G13" s="363">
        <v>0</v>
      </c>
      <c r="H13" s="363">
        <v>56.4</v>
      </c>
      <c r="I13" s="363">
        <v>0</v>
      </c>
      <c r="J13" s="363">
        <v>219.8</v>
      </c>
      <c r="K13" s="363">
        <v>149.30000000000001</v>
      </c>
      <c r="L13" s="363">
        <v>172.3</v>
      </c>
      <c r="M13" s="363">
        <v>57.5</v>
      </c>
      <c r="N13" s="363">
        <v>0</v>
      </c>
      <c r="O13" s="363">
        <v>0</v>
      </c>
      <c r="P13" s="363">
        <v>0</v>
      </c>
      <c r="Q13" s="363">
        <v>2.7</v>
      </c>
      <c r="R13" s="363">
        <v>0</v>
      </c>
      <c r="S13" s="363" t="s">
        <v>896</v>
      </c>
      <c r="T13" s="363">
        <v>0</v>
      </c>
      <c r="U13" s="363">
        <v>0</v>
      </c>
      <c r="V13" s="363" t="s">
        <v>896</v>
      </c>
      <c r="W13" s="363" t="s">
        <v>896</v>
      </c>
      <c r="X13" s="363">
        <v>0</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128.19999999999999</v>
      </c>
      <c r="C16" s="363">
        <v>117.1</v>
      </c>
      <c r="D16" s="363">
        <v>187.7</v>
      </c>
      <c r="E16" s="363">
        <v>105.9</v>
      </c>
      <c r="F16" s="363">
        <v>544.9</v>
      </c>
      <c r="G16" s="363">
        <v>373.3</v>
      </c>
      <c r="H16" s="363">
        <v>307.3</v>
      </c>
      <c r="I16" s="363">
        <v>56.5</v>
      </c>
      <c r="J16" s="363">
        <v>12.5</v>
      </c>
      <c r="K16" s="363">
        <v>100.5</v>
      </c>
      <c r="L16" s="363">
        <v>54.7</v>
      </c>
      <c r="M16" s="363">
        <v>42.9</v>
      </c>
      <c r="N16" s="363">
        <v>44.4</v>
      </c>
      <c r="O16" s="363">
        <v>28.9</v>
      </c>
      <c r="P16" s="363">
        <v>14.5</v>
      </c>
      <c r="Q16" s="363">
        <v>26</v>
      </c>
      <c r="R16" s="363">
        <v>27.9</v>
      </c>
      <c r="S16" s="363">
        <v>57.7</v>
      </c>
      <c r="T16" s="363">
        <v>63.7</v>
      </c>
      <c r="U16" s="363">
        <v>22.9</v>
      </c>
      <c r="V16" s="363">
        <v>32.5</v>
      </c>
      <c r="W16" s="363">
        <v>208.1</v>
      </c>
      <c r="X16" s="363">
        <v>146.80000000000001</v>
      </c>
      <c r="Y16" s="359">
        <v>105.4</v>
      </c>
    </row>
    <row r="17" spans="1:25" ht="15" customHeight="1" x14ac:dyDescent="0.35">
      <c r="A17" s="434" t="s">
        <v>144</v>
      </c>
      <c r="B17" s="361">
        <v>20.2</v>
      </c>
      <c r="C17" s="363">
        <v>0</v>
      </c>
      <c r="D17" s="363">
        <v>0</v>
      </c>
      <c r="E17" s="363">
        <v>0</v>
      </c>
      <c r="F17" s="363">
        <v>0</v>
      </c>
      <c r="G17" s="363">
        <v>0</v>
      </c>
      <c r="H17" s="363" t="s">
        <v>896</v>
      </c>
      <c r="I17" s="363">
        <v>24.8</v>
      </c>
      <c r="J17" s="363">
        <v>6.9</v>
      </c>
      <c r="K17" s="363">
        <v>112</v>
      </c>
      <c r="L17" s="363">
        <v>61.7</v>
      </c>
      <c r="M17" s="363">
        <v>32.4</v>
      </c>
      <c r="N17" s="363">
        <v>0</v>
      </c>
      <c r="O17" s="363">
        <v>0</v>
      </c>
      <c r="P17" s="363">
        <v>7.1</v>
      </c>
      <c r="Q17" s="363" t="s">
        <v>896</v>
      </c>
      <c r="R17" s="363">
        <v>0</v>
      </c>
      <c r="S17" s="363">
        <v>0</v>
      </c>
      <c r="T17" s="363" t="s">
        <v>896</v>
      </c>
      <c r="U17" s="363">
        <v>0</v>
      </c>
      <c r="V17" s="363">
        <v>0</v>
      </c>
      <c r="W17" s="363">
        <v>0.2</v>
      </c>
      <c r="X17" s="363">
        <v>0</v>
      </c>
      <c r="Y17" s="359">
        <v>0</v>
      </c>
    </row>
    <row r="18" spans="1:25" ht="15" customHeight="1" x14ac:dyDescent="0.35">
      <c r="A18" s="434" t="s">
        <v>135</v>
      </c>
      <c r="B18" s="361">
        <v>7.5</v>
      </c>
      <c r="C18" s="363">
        <v>21.6</v>
      </c>
      <c r="D18" s="363">
        <v>48.4</v>
      </c>
      <c r="E18" s="363">
        <v>64.7</v>
      </c>
      <c r="F18" s="363">
        <v>94.1</v>
      </c>
      <c r="G18" s="363">
        <v>106.6</v>
      </c>
      <c r="H18" s="363">
        <v>113.8</v>
      </c>
      <c r="I18" s="363">
        <v>56.2</v>
      </c>
      <c r="J18" s="363">
        <v>75.099999999999994</v>
      </c>
      <c r="K18" s="363">
        <v>109.2</v>
      </c>
      <c r="L18" s="363">
        <v>87.4</v>
      </c>
      <c r="M18" s="363">
        <v>76.7</v>
      </c>
      <c r="N18" s="363">
        <v>79.099999999999994</v>
      </c>
      <c r="O18" s="363">
        <v>65.099999999999994</v>
      </c>
      <c r="P18" s="363">
        <v>6</v>
      </c>
      <c r="Q18" s="363">
        <v>3.1</v>
      </c>
      <c r="R18" s="363">
        <v>2.6</v>
      </c>
      <c r="S18" s="363">
        <v>1.4</v>
      </c>
      <c r="T18" s="363">
        <v>6.2</v>
      </c>
      <c r="U18" s="363">
        <v>22.9</v>
      </c>
      <c r="V18" s="363">
        <v>11.4</v>
      </c>
      <c r="W18" s="363">
        <v>9.6</v>
      </c>
      <c r="X18" s="363">
        <v>4.4000000000000004</v>
      </c>
      <c r="Y18" s="359" t="s">
        <v>896</v>
      </c>
    </row>
    <row r="19" spans="1:25" ht="15" customHeight="1" x14ac:dyDescent="0.35">
      <c r="A19" s="434" t="s">
        <v>162</v>
      </c>
      <c r="B19" s="361">
        <v>0</v>
      </c>
      <c r="C19" s="363">
        <v>22.4</v>
      </c>
      <c r="D19" s="363">
        <v>3</v>
      </c>
      <c r="E19" s="363">
        <v>0</v>
      </c>
      <c r="F19" s="363">
        <v>0</v>
      </c>
      <c r="G19" s="363">
        <v>0</v>
      </c>
      <c r="H19" s="363">
        <v>56.4</v>
      </c>
      <c r="I19" s="363">
        <v>0</v>
      </c>
      <c r="J19" s="363">
        <v>219.8</v>
      </c>
      <c r="K19" s="363">
        <v>149.30000000000001</v>
      </c>
      <c r="L19" s="363">
        <v>172.3</v>
      </c>
      <c r="M19" s="363">
        <v>57.5</v>
      </c>
      <c r="N19" s="363">
        <v>0</v>
      </c>
      <c r="O19" s="363">
        <v>0</v>
      </c>
      <c r="P19" s="363">
        <v>0</v>
      </c>
      <c r="Q19" s="363" t="s">
        <v>896</v>
      </c>
      <c r="R19" s="363">
        <v>0</v>
      </c>
      <c r="S19" s="363" t="s">
        <v>896</v>
      </c>
      <c r="T19" s="363">
        <v>0</v>
      </c>
      <c r="U19" s="363">
        <v>0</v>
      </c>
      <c r="V19" s="363" t="s">
        <v>896</v>
      </c>
      <c r="W19" s="363" t="s">
        <v>896</v>
      </c>
      <c r="X19" s="363">
        <v>0</v>
      </c>
      <c r="Y19" s="359">
        <v>0</v>
      </c>
    </row>
    <row r="20" spans="1:25" ht="15" customHeight="1" x14ac:dyDescent="0.35">
      <c r="A20" s="434" t="s">
        <v>118</v>
      </c>
      <c r="B20" s="361">
        <v>19.3</v>
      </c>
      <c r="C20" s="363">
        <v>30.9</v>
      </c>
      <c r="D20" s="363">
        <v>23.8</v>
      </c>
      <c r="E20" s="363">
        <v>0</v>
      </c>
      <c r="F20" s="363">
        <v>0.2</v>
      </c>
      <c r="G20" s="363">
        <v>0.4</v>
      </c>
      <c r="H20" s="363">
        <v>2</v>
      </c>
      <c r="I20" s="363">
        <v>0.4</v>
      </c>
      <c r="J20" s="363">
        <v>14.1</v>
      </c>
      <c r="K20" s="363">
        <v>4.4000000000000004</v>
      </c>
      <c r="L20" s="363">
        <v>4.5999999999999996</v>
      </c>
      <c r="M20" s="363">
        <v>153.30000000000001</v>
      </c>
      <c r="N20" s="363">
        <v>0.9</v>
      </c>
      <c r="O20" s="363">
        <v>3.4</v>
      </c>
      <c r="P20" s="363">
        <v>1.2</v>
      </c>
      <c r="Q20" s="363">
        <v>1.4</v>
      </c>
      <c r="R20" s="363">
        <v>0.6</v>
      </c>
      <c r="S20" s="363">
        <v>0.4</v>
      </c>
      <c r="T20" s="363">
        <v>0.5</v>
      </c>
      <c r="U20" s="363">
        <v>2.2999999999999998</v>
      </c>
      <c r="V20" s="363">
        <v>1.1000000000000001</v>
      </c>
      <c r="W20" s="363">
        <v>1.1000000000000001</v>
      </c>
      <c r="X20" s="363">
        <v>0.9</v>
      </c>
      <c r="Y20" s="359">
        <v>10.8</v>
      </c>
    </row>
    <row r="21" spans="1:25" ht="15" customHeight="1" x14ac:dyDescent="0.35">
      <c r="A21" s="434" t="s">
        <v>136</v>
      </c>
      <c r="B21" s="361">
        <v>144.80000000000001</v>
      </c>
      <c r="C21" s="363">
        <v>214.1</v>
      </c>
      <c r="D21" s="363">
        <v>379.2</v>
      </c>
      <c r="E21" s="363">
        <v>472.4</v>
      </c>
      <c r="F21" s="363">
        <v>911.2</v>
      </c>
      <c r="G21" s="363">
        <v>1190</v>
      </c>
      <c r="H21" s="363">
        <v>1507.2</v>
      </c>
      <c r="I21" s="363">
        <v>858.1</v>
      </c>
      <c r="J21" s="363">
        <v>1546.9</v>
      </c>
      <c r="K21" s="363">
        <v>1473.7</v>
      </c>
      <c r="L21" s="363">
        <v>1611.1</v>
      </c>
      <c r="M21" s="363">
        <v>1414.9</v>
      </c>
      <c r="N21" s="363">
        <v>975</v>
      </c>
      <c r="O21" s="363">
        <v>696.5</v>
      </c>
      <c r="P21" s="363">
        <v>675.9</v>
      </c>
      <c r="Q21" s="363">
        <v>970.6</v>
      </c>
      <c r="R21" s="363">
        <v>1025.7</v>
      </c>
      <c r="S21" s="363">
        <v>842.9</v>
      </c>
      <c r="T21" s="363">
        <v>1000.3</v>
      </c>
      <c r="U21" s="363">
        <v>1862.4</v>
      </c>
      <c r="V21" s="363">
        <v>1612.8</v>
      </c>
      <c r="W21" s="363">
        <v>1633.5</v>
      </c>
      <c r="X21" s="363">
        <v>2101</v>
      </c>
      <c r="Y21" s="359">
        <v>2121.1999999999998</v>
      </c>
    </row>
    <row r="22" spans="1:25" ht="15" customHeight="1" x14ac:dyDescent="0.35">
      <c r="A22" s="434" t="s">
        <v>137</v>
      </c>
      <c r="B22" s="361">
        <v>0</v>
      </c>
      <c r="C22" s="363">
        <v>12.9</v>
      </c>
      <c r="D22" s="363">
        <v>102.3</v>
      </c>
      <c r="E22" s="363">
        <v>104.5</v>
      </c>
      <c r="F22" s="363">
        <v>45.5</v>
      </c>
      <c r="G22" s="363">
        <v>5.8</v>
      </c>
      <c r="H22" s="363">
        <v>0</v>
      </c>
      <c r="I22" s="363">
        <v>2.4</v>
      </c>
      <c r="J22" s="363">
        <v>0</v>
      </c>
      <c r="K22" s="363" t="s">
        <v>896</v>
      </c>
      <c r="L22" s="363" t="s">
        <v>896</v>
      </c>
      <c r="M22" s="363" t="s">
        <v>896</v>
      </c>
      <c r="N22" s="363">
        <v>50.7</v>
      </c>
      <c r="O22" s="363">
        <v>37</v>
      </c>
      <c r="P22" s="363">
        <v>30.3</v>
      </c>
      <c r="Q22" s="363">
        <v>45.9</v>
      </c>
      <c r="R22" s="363">
        <v>27.8</v>
      </c>
      <c r="S22" s="363">
        <v>14.8</v>
      </c>
      <c r="T22" s="363">
        <v>8.3000000000000007</v>
      </c>
      <c r="U22" s="363">
        <v>17.100000000000001</v>
      </c>
      <c r="V22" s="363">
        <v>0</v>
      </c>
      <c r="W22" s="363" t="s">
        <v>896</v>
      </c>
      <c r="X22" s="363" t="s">
        <v>896</v>
      </c>
      <c r="Y22" s="359" t="s">
        <v>896</v>
      </c>
    </row>
    <row r="23" spans="1:25" ht="15" customHeight="1" x14ac:dyDescent="0.35">
      <c r="A23" s="434" t="s">
        <v>145</v>
      </c>
      <c r="B23" s="361">
        <v>568.5</v>
      </c>
      <c r="C23" s="363">
        <v>940.9</v>
      </c>
      <c r="D23" s="363">
        <v>1703.1</v>
      </c>
      <c r="E23" s="363">
        <v>1847.6</v>
      </c>
      <c r="F23" s="363">
        <v>1682.1</v>
      </c>
      <c r="G23" s="363">
        <v>5081.3</v>
      </c>
      <c r="H23" s="363">
        <v>4553.1000000000004</v>
      </c>
      <c r="I23" s="363">
        <v>6878.5</v>
      </c>
      <c r="J23" s="363">
        <v>9967.5</v>
      </c>
      <c r="K23" s="363">
        <v>10327.4</v>
      </c>
      <c r="L23" s="363">
        <v>8874.1</v>
      </c>
      <c r="M23" s="363">
        <v>7542.7</v>
      </c>
      <c r="N23" s="363">
        <v>7476.4</v>
      </c>
      <c r="O23" s="363">
        <v>6754.9</v>
      </c>
      <c r="P23" s="363">
        <v>5990.5</v>
      </c>
      <c r="Q23" s="363">
        <v>6109.5</v>
      </c>
      <c r="R23" s="363">
        <v>7909.2</v>
      </c>
      <c r="S23" s="363">
        <v>5744.1</v>
      </c>
      <c r="T23" s="363">
        <v>6820.8</v>
      </c>
      <c r="U23" s="363">
        <v>6749.4</v>
      </c>
      <c r="V23" s="363">
        <v>7633.9</v>
      </c>
      <c r="W23" s="363">
        <v>5910</v>
      </c>
      <c r="X23" s="363">
        <v>4848.3999999999996</v>
      </c>
      <c r="Y23" s="359">
        <v>2759.1</v>
      </c>
    </row>
    <row r="24" spans="1:25" ht="15" customHeight="1" x14ac:dyDescent="0.35">
      <c r="A24" s="434" t="s">
        <v>138</v>
      </c>
      <c r="B24" s="361">
        <v>1.9</v>
      </c>
      <c r="C24" s="363">
        <v>0.5</v>
      </c>
      <c r="D24" s="363">
        <v>5.6</v>
      </c>
      <c r="E24" s="363">
        <v>13.2</v>
      </c>
      <c r="F24" s="363">
        <v>66.3</v>
      </c>
      <c r="G24" s="363">
        <v>71.7</v>
      </c>
      <c r="H24" s="363">
        <v>19.100000000000001</v>
      </c>
      <c r="I24" s="363">
        <v>26.3</v>
      </c>
      <c r="J24" s="363">
        <v>46.5</v>
      </c>
      <c r="K24" s="363">
        <v>48.2</v>
      </c>
      <c r="L24" s="363">
        <v>38.799999999999997</v>
      </c>
      <c r="M24" s="363">
        <v>41.4</v>
      </c>
      <c r="N24" s="363">
        <v>9.9</v>
      </c>
      <c r="O24" s="363">
        <v>0.5</v>
      </c>
      <c r="P24" s="363">
        <v>6.2</v>
      </c>
      <c r="Q24" s="363">
        <v>0.4</v>
      </c>
      <c r="R24" s="363">
        <v>0.4</v>
      </c>
      <c r="S24" s="363">
        <v>0.4</v>
      </c>
      <c r="T24" s="363">
        <v>3.5</v>
      </c>
      <c r="U24" s="363">
        <v>0.3</v>
      </c>
      <c r="V24" s="363">
        <v>0.4</v>
      </c>
      <c r="W24" s="363">
        <v>0.4</v>
      </c>
      <c r="X24" s="363">
        <v>11.6</v>
      </c>
      <c r="Y24" s="359">
        <v>10.6</v>
      </c>
    </row>
    <row r="25" spans="1:25" ht="15" customHeight="1" x14ac:dyDescent="0.35">
      <c r="A25" s="434" t="s">
        <v>146</v>
      </c>
      <c r="B25" s="361">
        <v>412.6</v>
      </c>
      <c r="C25" s="363">
        <v>474.5</v>
      </c>
      <c r="D25" s="363">
        <v>880.4</v>
      </c>
      <c r="E25" s="363">
        <v>835.3</v>
      </c>
      <c r="F25" s="363">
        <v>1169.2</v>
      </c>
      <c r="G25" s="363">
        <v>1371.5</v>
      </c>
      <c r="H25" s="363">
        <v>1552.2</v>
      </c>
      <c r="I25" s="363">
        <v>1692.7</v>
      </c>
      <c r="J25" s="363">
        <v>2031.6</v>
      </c>
      <c r="K25" s="363">
        <v>1896.4</v>
      </c>
      <c r="L25" s="363">
        <v>1570.4</v>
      </c>
      <c r="M25" s="363">
        <v>1163.9000000000001</v>
      </c>
      <c r="N25" s="363">
        <v>1350.1</v>
      </c>
      <c r="O25" s="363">
        <v>1129.9000000000001</v>
      </c>
      <c r="P25" s="363">
        <v>1593.6</v>
      </c>
      <c r="Q25" s="363">
        <v>1204.2</v>
      </c>
      <c r="R25" s="363">
        <v>951.8</v>
      </c>
      <c r="S25" s="363">
        <v>1273.2</v>
      </c>
      <c r="T25" s="363">
        <v>1167.7</v>
      </c>
      <c r="U25" s="363">
        <v>1854.3</v>
      </c>
      <c r="V25" s="363">
        <v>1826.5</v>
      </c>
      <c r="W25" s="363">
        <v>1258.4000000000001</v>
      </c>
      <c r="X25" s="363">
        <v>1167.8</v>
      </c>
      <c r="Y25" s="359">
        <v>785</v>
      </c>
    </row>
    <row r="26" spans="1:25" ht="15" customHeight="1" x14ac:dyDescent="0.35">
      <c r="A26" s="434" t="s">
        <v>147</v>
      </c>
      <c r="B26" s="361">
        <v>89.8</v>
      </c>
      <c r="C26" s="363">
        <v>0</v>
      </c>
      <c r="D26" s="363">
        <v>0</v>
      </c>
      <c r="E26" s="363">
        <v>0</v>
      </c>
      <c r="F26" s="363">
        <v>0</v>
      </c>
      <c r="G26" s="363">
        <v>0</v>
      </c>
      <c r="H26" s="363">
        <v>0</v>
      </c>
      <c r="I26" s="363">
        <v>0</v>
      </c>
      <c r="J26" s="363">
        <v>0</v>
      </c>
      <c r="K26" s="363">
        <v>12.1</v>
      </c>
      <c r="L26" s="363">
        <v>9.6</v>
      </c>
      <c r="M26" s="363">
        <v>15</v>
      </c>
      <c r="N26" s="363">
        <v>0.7</v>
      </c>
      <c r="O26" s="363">
        <v>0</v>
      </c>
      <c r="P26" s="363">
        <v>0</v>
      </c>
      <c r="Q26" s="363">
        <v>17</v>
      </c>
      <c r="R26" s="363">
        <v>56</v>
      </c>
      <c r="S26" s="363">
        <v>24.9</v>
      </c>
      <c r="T26" s="363">
        <v>31</v>
      </c>
      <c r="U26" s="363">
        <v>26.4</v>
      </c>
      <c r="V26" s="363">
        <v>10.199999999999999</v>
      </c>
      <c r="W26" s="363">
        <v>16.7</v>
      </c>
      <c r="X26" s="363">
        <v>0.6</v>
      </c>
      <c r="Y26" s="359">
        <v>0</v>
      </c>
    </row>
    <row r="27" spans="1:25" ht="15" customHeight="1" x14ac:dyDescent="0.35">
      <c r="A27" s="434" t="s">
        <v>121</v>
      </c>
      <c r="B27" s="361">
        <v>54.9</v>
      </c>
      <c r="C27" s="363">
        <v>39.5</v>
      </c>
      <c r="D27" s="363">
        <v>130.6</v>
      </c>
      <c r="E27" s="363">
        <v>256.89999999999998</v>
      </c>
      <c r="F27" s="363">
        <v>345.9</v>
      </c>
      <c r="G27" s="363">
        <v>326.8</v>
      </c>
      <c r="H27" s="363">
        <v>569.1</v>
      </c>
      <c r="I27" s="363">
        <v>325.8</v>
      </c>
      <c r="J27" s="363">
        <v>292.8</v>
      </c>
      <c r="K27" s="363">
        <v>232.1</v>
      </c>
      <c r="L27" s="363">
        <v>165.4</v>
      </c>
      <c r="M27" s="363">
        <v>159.5</v>
      </c>
      <c r="N27" s="363">
        <v>130.6</v>
      </c>
      <c r="O27" s="363">
        <v>113.5</v>
      </c>
      <c r="P27" s="363">
        <v>133.80000000000001</v>
      </c>
      <c r="Q27" s="363">
        <v>147.1</v>
      </c>
      <c r="R27" s="363">
        <v>125.7</v>
      </c>
      <c r="S27" s="363">
        <v>225.6</v>
      </c>
      <c r="T27" s="363">
        <v>209.5</v>
      </c>
      <c r="U27" s="363">
        <v>389.3</v>
      </c>
      <c r="V27" s="363">
        <v>277.39999999999998</v>
      </c>
      <c r="W27" s="363">
        <v>210.2</v>
      </c>
      <c r="X27" s="363">
        <v>359.8</v>
      </c>
      <c r="Y27" s="359">
        <v>279.3</v>
      </c>
    </row>
    <row r="28" spans="1:25" ht="15" customHeight="1" x14ac:dyDescent="0.35">
      <c r="A28" s="434" t="s">
        <v>139</v>
      </c>
      <c r="B28" s="361">
        <v>585.20000000000005</v>
      </c>
      <c r="C28" s="363">
        <v>318.7</v>
      </c>
      <c r="D28" s="363">
        <v>657.5</v>
      </c>
      <c r="E28" s="363">
        <v>1611.3</v>
      </c>
      <c r="F28" s="363">
        <v>3504.3</v>
      </c>
      <c r="G28" s="363">
        <v>2573.4</v>
      </c>
      <c r="H28" s="363">
        <v>2256.9</v>
      </c>
      <c r="I28" s="363">
        <v>1606</v>
      </c>
      <c r="J28" s="363">
        <v>2232.6</v>
      </c>
      <c r="K28" s="363">
        <v>3136.2</v>
      </c>
      <c r="L28" s="363">
        <v>3286.6</v>
      </c>
      <c r="M28" s="363">
        <v>3528.9</v>
      </c>
      <c r="N28" s="363">
        <v>2053.1</v>
      </c>
      <c r="O28" s="363">
        <v>2031.1</v>
      </c>
      <c r="P28" s="363">
        <v>1779.5</v>
      </c>
      <c r="Q28" s="363">
        <v>2993.8</v>
      </c>
      <c r="R28" s="363">
        <v>2956.3</v>
      </c>
      <c r="S28" s="363">
        <v>2535.3000000000002</v>
      </c>
      <c r="T28" s="363">
        <v>2478.8000000000002</v>
      </c>
      <c r="U28" s="363">
        <v>6079.8</v>
      </c>
      <c r="V28" s="363">
        <v>3772.9</v>
      </c>
      <c r="W28" s="363">
        <v>4822.5</v>
      </c>
      <c r="X28" s="363">
        <v>5603.7</v>
      </c>
      <c r="Y28" s="359">
        <v>7842.8</v>
      </c>
    </row>
    <row r="29" spans="1:25" ht="15" customHeight="1" x14ac:dyDescent="0.35">
      <c r="A29" s="434" t="s">
        <v>123</v>
      </c>
      <c r="B29" s="361">
        <v>442.1</v>
      </c>
      <c r="C29" s="363">
        <v>501.3</v>
      </c>
      <c r="D29" s="363">
        <v>992.4</v>
      </c>
      <c r="E29" s="363">
        <v>1098.9000000000001</v>
      </c>
      <c r="F29" s="363">
        <v>2127</v>
      </c>
      <c r="G29" s="363">
        <v>2017.4</v>
      </c>
      <c r="H29" s="363">
        <v>1776.6</v>
      </c>
      <c r="I29" s="363">
        <v>851.6</v>
      </c>
      <c r="J29" s="363">
        <v>858.6</v>
      </c>
      <c r="K29" s="363">
        <v>1036</v>
      </c>
      <c r="L29" s="363">
        <v>913.3</v>
      </c>
      <c r="M29" s="363">
        <v>687</v>
      </c>
      <c r="N29" s="363">
        <v>782.4</v>
      </c>
      <c r="O29" s="363">
        <v>500.2</v>
      </c>
      <c r="P29" s="363">
        <v>541.1</v>
      </c>
      <c r="Q29" s="363">
        <v>618.20000000000005</v>
      </c>
      <c r="R29" s="363">
        <v>690.6</v>
      </c>
      <c r="S29" s="363">
        <v>622.29999999999995</v>
      </c>
      <c r="T29" s="363">
        <v>480.8</v>
      </c>
      <c r="U29" s="363">
        <v>832.1</v>
      </c>
      <c r="V29" s="363">
        <v>523.70000000000005</v>
      </c>
      <c r="W29" s="363">
        <v>873.6</v>
      </c>
      <c r="X29" s="363">
        <v>838.9</v>
      </c>
      <c r="Y29" s="359">
        <v>991.9</v>
      </c>
    </row>
    <row r="30" spans="1:25" ht="15" customHeight="1" x14ac:dyDescent="0.35">
      <c r="A30" s="434" t="s">
        <v>124</v>
      </c>
      <c r="B30" s="361">
        <v>58.1</v>
      </c>
      <c r="C30" s="363">
        <v>83.6</v>
      </c>
      <c r="D30" s="363">
        <v>111.8</v>
      </c>
      <c r="E30" s="363">
        <v>144.4</v>
      </c>
      <c r="F30" s="363">
        <v>208.1</v>
      </c>
      <c r="G30" s="363">
        <v>351.6</v>
      </c>
      <c r="H30" s="363">
        <v>0</v>
      </c>
      <c r="I30" s="363">
        <v>147.19999999999999</v>
      </c>
      <c r="J30" s="363">
        <v>286.60000000000002</v>
      </c>
      <c r="K30" s="363">
        <v>346.6</v>
      </c>
      <c r="L30" s="363">
        <v>262.89999999999998</v>
      </c>
      <c r="M30" s="363">
        <v>212.5</v>
      </c>
      <c r="N30" s="363">
        <v>119.9</v>
      </c>
      <c r="O30" s="363">
        <v>129.1</v>
      </c>
      <c r="P30" s="363">
        <v>74</v>
      </c>
      <c r="Q30" s="363">
        <v>69.8</v>
      </c>
      <c r="R30" s="363">
        <v>36.799999999999997</v>
      </c>
      <c r="S30" s="363">
        <v>31.8</v>
      </c>
      <c r="T30" s="363">
        <v>7.8</v>
      </c>
      <c r="U30" s="363">
        <v>12.7</v>
      </c>
      <c r="V30" s="363">
        <v>16.899999999999999</v>
      </c>
      <c r="W30" s="363">
        <v>22.4</v>
      </c>
      <c r="X30" s="363">
        <v>11.5</v>
      </c>
      <c r="Y30" s="359">
        <v>0</v>
      </c>
    </row>
    <row r="31" spans="1:25" ht="15" customHeight="1" x14ac:dyDescent="0.35">
      <c r="A31" s="434" t="s">
        <v>149</v>
      </c>
      <c r="B31" s="361">
        <v>10.9</v>
      </c>
      <c r="C31" s="363">
        <v>27.5</v>
      </c>
      <c r="D31" s="363">
        <v>84.1</v>
      </c>
      <c r="E31" s="363">
        <v>35.6</v>
      </c>
      <c r="F31" s="363">
        <v>25.8</v>
      </c>
      <c r="G31" s="363">
        <v>7.8</v>
      </c>
      <c r="H31" s="363">
        <v>8</v>
      </c>
      <c r="I31" s="363">
        <v>207.1</v>
      </c>
      <c r="J31" s="363">
        <v>63.5</v>
      </c>
      <c r="K31" s="363">
        <v>0.8</v>
      </c>
      <c r="L31" s="363">
        <v>0.8</v>
      </c>
      <c r="M31" s="363">
        <v>4.2</v>
      </c>
      <c r="N31" s="363">
        <v>0</v>
      </c>
      <c r="O31" s="363">
        <v>0</v>
      </c>
      <c r="P31" s="363">
        <v>0</v>
      </c>
      <c r="Q31" s="363">
        <v>0</v>
      </c>
      <c r="R31" s="363">
        <v>0</v>
      </c>
      <c r="S31" s="363">
        <v>0.6</v>
      </c>
      <c r="T31" s="363">
        <v>2.2000000000000002</v>
      </c>
      <c r="U31" s="363">
        <v>0</v>
      </c>
      <c r="V31" s="363">
        <v>0</v>
      </c>
      <c r="W31" s="363">
        <v>0</v>
      </c>
      <c r="X31" s="363">
        <v>0</v>
      </c>
      <c r="Y31" s="359">
        <v>0</v>
      </c>
    </row>
    <row r="32" spans="1:25" ht="15" customHeight="1" x14ac:dyDescent="0.35">
      <c r="A32" s="434" t="s">
        <v>151</v>
      </c>
      <c r="B32" s="361">
        <v>3.8</v>
      </c>
      <c r="C32" s="363">
        <v>3.5</v>
      </c>
      <c r="D32" s="363">
        <v>39.1</v>
      </c>
      <c r="E32" s="363">
        <v>33.700000000000003</v>
      </c>
      <c r="F32" s="363">
        <v>8.1999999999999993</v>
      </c>
      <c r="G32" s="363">
        <v>0</v>
      </c>
      <c r="H32" s="363">
        <v>0.7</v>
      </c>
      <c r="I32" s="363">
        <v>3.7</v>
      </c>
      <c r="J32" s="363">
        <v>1</v>
      </c>
      <c r="K32" s="363">
        <v>101</v>
      </c>
      <c r="L32" s="363">
        <v>66.900000000000006</v>
      </c>
      <c r="M32" s="363">
        <v>41.7</v>
      </c>
      <c r="N32" s="363">
        <v>119.4</v>
      </c>
      <c r="O32" s="363">
        <v>85.2</v>
      </c>
      <c r="P32" s="363">
        <v>11.9</v>
      </c>
      <c r="Q32" s="363">
        <v>4.5999999999999996</v>
      </c>
      <c r="R32" s="363">
        <v>0</v>
      </c>
      <c r="S32" s="363">
        <v>35.5</v>
      </c>
      <c r="T32" s="363">
        <v>36</v>
      </c>
      <c r="U32" s="363">
        <v>53.3</v>
      </c>
      <c r="V32" s="363">
        <v>98.4</v>
      </c>
      <c r="W32" s="363">
        <v>67.5</v>
      </c>
      <c r="X32" s="363">
        <v>29.7</v>
      </c>
      <c r="Y32" s="359">
        <v>2.2999999999999998</v>
      </c>
    </row>
    <row r="33" spans="1:25" ht="15" customHeight="1" x14ac:dyDescent="0.35">
      <c r="A33" s="434" t="s">
        <v>125</v>
      </c>
      <c r="B33" s="361">
        <v>626.5</v>
      </c>
      <c r="C33" s="363">
        <v>656</v>
      </c>
      <c r="D33" s="363">
        <v>1049.3</v>
      </c>
      <c r="E33" s="363">
        <v>1301.5999999999999</v>
      </c>
      <c r="F33" s="363">
        <v>2463.1</v>
      </c>
      <c r="G33" s="363">
        <v>2895.6</v>
      </c>
      <c r="H33" s="363">
        <v>2609</v>
      </c>
      <c r="I33" s="363">
        <v>999.9</v>
      </c>
      <c r="J33" s="363">
        <v>1894.7</v>
      </c>
      <c r="K33" s="363">
        <v>2043.1</v>
      </c>
      <c r="L33" s="363">
        <v>1502.5</v>
      </c>
      <c r="M33" s="363">
        <v>1133.9000000000001</v>
      </c>
      <c r="N33" s="363">
        <v>1151.2</v>
      </c>
      <c r="O33" s="363">
        <v>703</v>
      </c>
      <c r="P33" s="363">
        <v>480.3</v>
      </c>
      <c r="Q33" s="363">
        <v>468.7</v>
      </c>
      <c r="R33" s="363">
        <v>305.8</v>
      </c>
      <c r="S33" s="363">
        <v>280.7</v>
      </c>
      <c r="T33" s="363">
        <v>92.2</v>
      </c>
      <c r="U33" s="363">
        <v>313.10000000000002</v>
      </c>
      <c r="V33" s="363">
        <v>213</v>
      </c>
      <c r="W33" s="363">
        <v>352</v>
      </c>
      <c r="X33" s="363">
        <v>433.3</v>
      </c>
      <c r="Y33" s="359">
        <v>104.5</v>
      </c>
    </row>
    <row r="34" spans="1:25" ht="15" customHeight="1" x14ac:dyDescent="0.35">
      <c r="A34" s="434" t="s">
        <v>153</v>
      </c>
      <c r="B34" s="361">
        <v>113.1</v>
      </c>
      <c r="C34" s="363">
        <v>133.1</v>
      </c>
      <c r="D34" s="363">
        <v>193.7</v>
      </c>
      <c r="E34" s="363">
        <v>135.5</v>
      </c>
      <c r="F34" s="363">
        <v>213</v>
      </c>
      <c r="G34" s="363">
        <v>409.2</v>
      </c>
      <c r="H34" s="363">
        <v>399.1</v>
      </c>
      <c r="I34" s="363">
        <v>147</v>
      </c>
      <c r="J34" s="363">
        <v>264</v>
      </c>
      <c r="K34" s="363">
        <v>652.70000000000005</v>
      </c>
      <c r="L34" s="363">
        <v>210.4</v>
      </c>
      <c r="M34" s="363">
        <v>125.5</v>
      </c>
      <c r="N34" s="363">
        <v>167.1</v>
      </c>
      <c r="O34" s="363">
        <v>139</v>
      </c>
      <c r="P34" s="363">
        <v>129.6</v>
      </c>
      <c r="Q34" s="363">
        <v>83</v>
      </c>
      <c r="R34" s="363">
        <v>64.400000000000006</v>
      </c>
      <c r="S34" s="363">
        <v>40.200000000000003</v>
      </c>
      <c r="T34" s="363">
        <v>28.1</v>
      </c>
      <c r="U34" s="363">
        <v>10.5</v>
      </c>
      <c r="V34" s="363">
        <v>9.6999999999999993</v>
      </c>
      <c r="W34" s="363">
        <v>0.4</v>
      </c>
      <c r="X34" s="363">
        <v>8.6999999999999993</v>
      </c>
      <c r="Y34" s="359">
        <v>0</v>
      </c>
    </row>
    <row r="35" spans="1:25" ht="15" customHeight="1" x14ac:dyDescent="0.35">
      <c r="A35" s="434" t="s">
        <v>154</v>
      </c>
      <c r="B35" s="361">
        <v>1.6</v>
      </c>
      <c r="C35" s="363">
        <v>7.9</v>
      </c>
      <c r="D35" s="363">
        <v>81.599999999999994</v>
      </c>
      <c r="E35" s="363">
        <v>35.1</v>
      </c>
      <c r="F35" s="363">
        <v>35.700000000000003</v>
      </c>
      <c r="G35" s="363">
        <v>0</v>
      </c>
      <c r="H35" s="363">
        <v>34.1</v>
      </c>
      <c r="I35" s="363">
        <v>44.4</v>
      </c>
      <c r="J35" s="363">
        <v>116</v>
      </c>
      <c r="K35" s="363">
        <v>180.5</v>
      </c>
      <c r="L35" s="363">
        <v>112.4</v>
      </c>
      <c r="M35" s="363">
        <v>133.9</v>
      </c>
      <c r="N35" s="363">
        <v>92.3</v>
      </c>
      <c r="O35" s="363">
        <v>34.700000000000003</v>
      </c>
      <c r="P35" s="363">
        <v>3.8</v>
      </c>
      <c r="Q35" s="363">
        <v>17.600000000000001</v>
      </c>
      <c r="R35" s="363">
        <v>8.6</v>
      </c>
      <c r="S35" s="363">
        <v>13.8</v>
      </c>
      <c r="T35" s="363">
        <v>6</v>
      </c>
      <c r="U35" s="363">
        <v>27.5</v>
      </c>
      <c r="V35" s="363">
        <v>127.7</v>
      </c>
      <c r="W35" s="363">
        <v>210</v>
      </c>
      <c r="X35" s="363">
        <v>66.7</v>
      </c>
      <c r="Y35" s="359">
        <v>60.1</v>
      </c>
    </row>
    <row r="36" spans="1:25" ht="15" customHeight="1" x14ac:dyDescent="0.35">
      <c r="A36" s="434" t="s">
        <v>140</v>
      </c>
      <c r="B36" s="361">
        <v>104</v>
      </c>
      <c r="C36" s="363">
        <v>105.2</v>
      </c>
      <c r="D36" s="363">
        <v>78.7</v>
      </c>
      <c r="E36" s="363">
        <v>147.4</v>
      </c>
      <c r="F36" s="363">
        <v>266.2</v>
      </c>
      <c r="G36" s="363">
        <v>103.6</v>
      </c>
      <c r="H36" s="363">
        <v>178</v>
      </c>
      <c r="I36" s="363">
        <v>175.5</v>
      </c>
      <c r="J36" s="363">
        <v>305.60000000000002</v>
      </c>
      <c r="K36" s="363">
        <v>107.8</v>
      </c>
      <c r="L36" s="363">
        <v>91.1</v>
      </c>
      <c r="M36" s="363">
        <v>90.9</v>
      </c>
      <c r="N36" s="363">
        <v>95.3</v>
      </c>
      <c r="O36" s="363">
        <v>74.8</v>
      </c>
      <c r="P36" s="363">
        <v>68.7</v>
      </c>
      <c r="Q36" s="363">
        <v>58.9</v>
      </c>
      <c r="R36" s="363">
        <v>74.2</v>
      </c>
      <c r="S36" s="363">
        <v>58.1</v>
      </c>
      <c r="T36" s="363">
        <v>55.1</v>
      </c>
      <c r="U36" s="363">
        <v>122.9</v>
      </c>
      <c r="V36" s="363">
        <v>112.3</v>
      </c>
      <c r="W36" s="363">
        <v>116.3</v>
      </c>
      <c r="X36" s="363">
        <v>109.5</v>
      </c>
      <c r="Y36" s="359">
        <v>125.6</v>
      </c>
    </row>
    <row r="37" spans="1:25" ht="15" customHeight="1" x14ac:dyDescent="0.35">
      <c r="A37" s="434" t="s">
        <v>127</v>
      </c>
      <c r="B37" s="361">
        <v>138.69999999999999</v>
      </c>
      <c r="C37" s="363">
        <v>215.9</v>
      </c>
      <c r="D37" s="363">
        <v>443.2</v>
      </c>
      <c r="E37" s="363">
        <v>647.4</v>
      </c>
      <c r="F37" s="363">
        <v>1821.7</v>
      </c>
      <c r="G37" s="363">
        <v>1611.9</v>
      </c>
      <c r="H37" s="363">
        <v>1894.1</v>
      </c>
      <c r="I37" s="363">
        <v>904.1</v>
      </c>
      <c r="J37" s="363">
        <v>1236.4000000000001</v>
      </c>
      <c r="K37" s="363">
        <v>1515.6</v>
      </c>
      <c r="L37" s="363">
        <v>1063.0999999999999</v>
      </c>
      <c r="M37" s="363">
        <v>864.3</v>
      </c>
      <c r="N37" s="363">
        <v>641.1</v>
      </c>
      <c r="O37" s="363">
        <v>471.1</v>
      </c>
      <c r="P37" s="363">
        <v>440.1</v>
      </c>
      <c r="Q37" s="363">
        <v>416.7</v>
      </c>
      <c r="R37" s="363">
        <v>147.9</v>
      </c>
      <c r="S37" s="363">
        <v>218.6</v>
      </c>
      <c r="T37" s="363">
        <v>232.1</v>
      </c>
      <c r="U37" s="363">
        <v>191.5</v>
      </c>
      <c r="V37" s="363">
        <v>144.4</v>
      </c>
      <c r="W37" s="363">
        <v>406.7</v>
      </c>
      <c r="X37" s="363">
        <v>369.9</v>
      </c>
      <c r="Y37" s="359">
        <v>300.2</v>
      </c>
    </row>
    <row r="38" spans="1:25" ht="15" customHeight="1" x14ac:dyDescent="0.35">
      <c r="A38" s="434" t="s">
        <v>141</v>
      </c>
      <c r="B38" s="361">
        <v>0.7</v>
      </c>
      <c r="C38" s="363">
        <v>11.8</v>
      </c>
      <c r="D38" s="363">
        <v>10.7</v>
      </c>
      <c r="E38" s="363">
        <v>8.3000000000000007</v>
      </c>
      <c r="F38" s="363">
        <v>3.9</v>
      </c>
      <c r="G38" s="363">
        <v>0</v>
      </c>
      <c r="H38" s="363">
        <v>111.1</v>
      </c>
      <c r="I38" s="363">
        <v>4.4000000000000004</v>
      </c>
      <c r="J38" s="363">
        <v>9</v>
      </c>
      <c r="K38" s="363">
        <v>0</v>
      </c>
      <c r="L38" s="363">
        <v>3.4</v>
      </c>
      <c r="M38" s="363">
        <v>0.2</v>
      </c>
      <c r="N38" s="363">
        <v>0</v>
      </c>
      <c r="O38" s="363">
        <v>2.5</v>
      </c>
      <c r="P38" s="363">
        <v>0</v>
      </c>
      <c r="Q38" s="363">
        <v>2.9</v>
      </c>
      <c r="R38" s="363">
        <v>0</v>
      </c>
      <c r="S38" s="363">
        <v>0</v>
      </c>
      <c r="T38" s="363">
        <v>0</v>
      </c>
      <c r="U38" s="363">
        <v>12.8</v>
      </c>
      <c r="V38" s="363">
        <v>2.7</v>
      </c>
      <c r="W38" s="363">
        <v>2.4</v>
      </c>
      <c r="X38" s="363">
        <v>6</v>
      </c>
      <c r="Y38" s="359">
        <v>1.2</v>
      </c>
    </row>
    <row r="39" spans="1:25" ht="15" customHeight="1" x14ac:dyDescent="0.35">
      <c r="A39" s="434" t="s">
        <v>130</v>
      </c>
      <c r="B39" s="361">
        <v>262.89999999999998</v>
      </c>
      <c r="C39" s="363">
        <v>105.8</v>
      </c>
      <c r="D39" s="363">
        <v>224.4</v>
      </c>
      <c r="E39" s="363">
        <v>161.19999999999999</v>
      </c>
      <c r="F39" s="363">
        <v>112.1</v>
      </c>
      <c r="G39" s="363">
        <v>1.7</v>
      </c>
      <c r="H39" s="363">
        <v>0</v>
      </c>
      <c r="I39" s="363" t="s">
        <v>896</v>
      </c>
      <c r="J39" s="363">
        <v>1.8</v>
      </c>
      <c r="K39" s="363">
        <v>0</v>
      </c>
      <c r="L39" s="363">
        <v>0</v>
      </c>
      <c r="M39" s="363">
        <v>0</v>
      </c>
      <c r="N39" s="363">
        <v>0</v>
      </c>
      <c r="O39" s="363">
        <v>11.9</v>
      </c>
      <c r="P39" s="363">
        <v>2.2999999999999998</v>
      </c>
      <c r="Q39" s="363" t="s">
        <v>896</v>
      </c>
      <c r="R39" s="363">
        <v>0</v>
      </c>
      <c r="S39" s="363">
        <v>0.2</v>
      </c>
      <c r="T39" s="363" t="s">
        <v>896</v>
      </c>
      <c r="U39" s="363">
        <v>0</v>
      </c>
      <c r="V39" s="363">
        <v>0</v>
      </c>
      <c r="W39" s="363">
        <v>0</v>
      </c>
      <c r="X39" s="363">
        <v>0.7</v>
      </c>
      <c r="Y39" s="359">
        <v>0</v>
      </c>
    </row>
    <row r="40" spans="1:25" ht="15" customHeight="1" x14ac:dyDescent="0.35">
      <c r="A40" s="434" t="s">
        <v>156</v>
      </c>
      <c r="B40" s="361">
        <v>10.7</v>
      </c>
      <c r="C40" s="363">
        <v>10.9</v>
      </c>
      <c r="D40" s="363">
        <v>7.3</v>
      </c>
      <c r="E40" s="363">
        <v>47.7</v>
      </c>
      <c r="F40" s="363">
        <v>19.899999999999999</v>
      </c>
      <c r="G40" s="363">
        <v>75.099999999999994</v>
      </c>
      <c r="H40" s="363">
        <v>74.400000000000006</v>
      </c>
      <c r="I40" s="363">
        <v>59.5</v>
      </c>
      <c r="J40" s="363">
        <v>0</v>
      </c>
      <c r="K40" s="363">
        <v>1.6</v>
      </c>
      <c r="L40" s="363">
        <v>0</v>
      </c>
      <c r="M40" s="363">
        <v>0</v>
      </c>
      <c r="N40" s="363">
        <v>1.2</v>
      </c>
      <c r="O40" s="363">
        <v>0</v>
      </c>
      <c r="P40" s="363">
        <v>0</v>
      </c>
      <c r="Q40" s="363">
        <v>0</v>
      </c>
      <c r="R40" s="363">
        <v>0</v>
      </c>
      <c r="S40" s="363">
        <v>0</v>
      </c>
      <c r="T40" s="363">
        <v>0</v>
      </c>
      <c r="U40" s="363">
        <v>0</v>
      </c>
      <c r="V40" s="363">
        <v>0</v>
      </c>
      <c r="W40" s="363">
        <v>0</v>
      </c>
      <c r="X40" s="363">
        <v>25.1</v>
      </c>
      <c r="Y40" s="359">
        <v>9.4</v>
      </c>
    </row>
    <row r="41" spans="1:25" ht="15" customHeight="1" x14ac:dyDescent="0.35">
      <c r="A41" s="434" t="s">
        <v>133</v>
      </c>
      <c r="B41" s="361" t="s">
        <v>896</v>
      </c>
      <c r="C41" s="363">
        <v>0</v>
      </c>
      <c r="D41" s="363">
        <v>0</v>
      </c>
      <c r="E41" s="363">
        <v>0.1</v>
      </c>
      <c r="F41" s="363">
        <v>0</v>
      </c>
      <c r="G41" s="363">
        <v>0</v>
      </c>
      <c r="H41" s="363">
        <v>0</v>
      </c>
      <c r="I41" s="363">
        <v>0.9</v>
      </c>
      <c r="J41" s="363">
        <v>0</v>
      </c>
      <c r="K41" s="363">
        <v>0</v>
      </c>
      <c r="L41" s="363">
        <v>0</v>
      </c>
      <c r="M41" s="363">
        <v>0</v>
      </c>
      <c r="N41" s="363">
        <v>0</v>
      </c>
      <c r="O41" s="363">
        <v>0</v>
      </c>
      <c r="P41" s="363">
        <v>0</v>
      </c>
      <c r="Q41" s="363">
        <v>0</v>
      </c>
      <c r="R41" s="363">
        <v>0</v>
      </c>
      <c r="S41" s="363" t="s">
        <v>896</v>
      </c>
      <c r="T41" s="363">
        <v>0</v>
      </c>
      <c r="U41" s="363">
        <v>0</v>
      </c>
      <c r="V41" s="363" t="s">
        <v>896</v>
      </c>
      <c r="W41" s="363">
        <v>79.3</v>
      </c>
      <c r="X41" s="363">
        <v>265.5</v>
      </c>
      <c r="Y41" s="359">
        <v>283.10000000000002</v>
      </c>
    </row>
    <row r="42" spans="1:25" ht="15" customHeight="1" x14ac:dyDescent="0.35">
      <c r="A42" s="434" t="s">
        <v>134</v>
      </c>
      <c r="B42" s="361">
        <v>49.6</v>
      </c>
      <c r="C42" s="363">
        <v>60.7</v>
      </c>
      <c r="D42" s="363">
        <v>101.8</v>
      </c>
      <c r="E42" s="363">
        <v>0</v>
      </c>
      <c r="F42" s="363">
        <v>4.9000000000000004</v>
      </c>
      <c r="G42" s="363">
        <v>0</v>
      </c>
      <c r="H42" s="363">
        <v>0</v>
      </c>
      <c r="I42" s="363">
        <v>0</v>
      </c>
      <c r="J42" s="363">
        <v>0</v>
      </c>
      <c r="K42" s="363">
        <v>0</v>
      </c>
      <c r="L42" s="363">
        <v>7.7</v>
      </c>
      <c r="M42" s="363">
        <v>4</v>
      </c>
      <c r="N42" s="363">
        <v>1.4</v>
      </c>
      <c r="O42" s="363">
        <v>0</v>
      </c>
      <c r="P42" s="363">
        <v>0</v>
      </c>
      <c r="Q42" s="363">
        <v>0</v>
      </c>
      <c r="R42" s="363">
        <v>0</v>
      </c>
      <c r="S42" s="363">
        <v>2.2999999999999998</v>
      </c>
      <c r="T42" s="363">
        <v>0</v>
      </c>
      <c r="U42" s="363" t="s">
        <v>896</v>
      </c>
      <c r="V42" s="363">
        <v>0</v>
      </c>
      <c r="W42" s="363">
        <v>0</v>
      </c>
      <c r="X42" s="363">
        <v>0</v>
      </c>
      <c r="Y42" s="359">
        <v>0</v>
      </c>
    </row>
    <row r="43" spans="1:25" ht="15" customHeight="1" x14ac:dyDescent="0.35">
      <c r="A43" s="434" t="s">
        <v>157</v>
      </c>
      <c r="B43" s="361">
        <v>1.4</v>
      </c>
      <c r="C43" s="363">
        <v>9.3000000000000007</v>
      </c>
      <c r="D43" s="363">
        <v>33.700000000000003</v>
      </c>
      <c r="E43" s="363">
        <v>27.3</v>
      </c>
      <c r="F43" s="363">
        <v>58.8</v>
      </c>
      <c r="G43" s="363">
        <v>42.7</v>
      </c>
      <c r="H43" s="363">
        <v>36.799999999999997</v>
      </c>
      <c r="I43" s="363">
        <v>54.3</v>
      </c>
      <c r="J43" s="363">
        <v>147.19999999999999</v>
      </c>
      <c r="K43" s="363">
        <v>116.8</v>
      </c>
      <c r="L43" s="363">
        <v>124.7</v>
      </c>
      <c r="M43" s="363">
        <v>77</v>
      </c>
      <c r="N43" s="363">
        <v>56.5</v>
      </c>
      <c r="O43" s="363">
        <v>44.9</v>
      </c>
      <c r="P43" s="363">
        <v>92.2</v>
      </c>
      <c r="Q43" s="363">
        <v>136.5</v>
      </c>
      <c r="R43" s="363">
        <v>160.4</v>
      </c>
      <c r="S43" s="363">
        <v>169.3</v>
      </c>
      <c r="T43" s="363">
        <v>184</v>
      </c>
      <c r="U43" s="363">
        <v>278.7</v>
      </c>
      <c r="V43" s="363">
        <v>398.5</v>
      </c>
      <c r="W43" s="363">
        <v>332.6</v>
      </c>
      <c r="X43" s="363">
        <v>344.7</v>
      </c>
      <c r="Y43" s="359">
        <v>230.4</v>
      </c>
    </row>
    <row r="44" spans="1:25" ht="15" customHeight="1" x14ac:dyDescent="0.35">
      <c r="A44" s="434" t="s">
        <v>158</v>
      </c>
      <c r="B44" s="361">
        <v>345.8</v>
      </c>
      <c r="C44" s="363">
        <v>401.9</v>
      </c>
      <c r="D44" s="363">
        <v>755.6</v>
      </c>
      <c r="E44" s="363">
        <v>1070.7</v>
      </c>
      <c r="F44" s="363">
        <v>1289.9000000000001</v>
      </c>
      <c r="G44" s="363">
        <v>1465.1</v>
      </c>
      <c r="H44" s="363">
        <v>1530.9</v>
      </c>
      <c r="I44" s="363">
        <v>1153.7</v>
      </c>
      <c r="J44" s="363">
        <v>1746.4</v>
      </c>
      <c r="K44" s="363">
        <v>1709.9</v>
      </c>
      <c r="L44" s="363">
        <v>1481.5</v>
      </c>
      <c r="M44" s="363">
        <v>1225.5</v>
      </c>
      <c r="N44" s="363">
        <v>1169.9000000000001</v>
      </c>
      <c r="O44" s="363">
        <v>996.2</v>
      </c>
      <c r="P44" s="363">
        <v>646.4</v>
      </c>
      <c r="Q44" s="363">
        <v>824.1</v>
      </c>
      <c r="R44" s="363">
        <v>793.5</v>
      </c>
      <c r="S44" s="363">
        <v>889.5</v>
      </c>
      <c r="T44" s="363">
        <v>810.5</v>
      </c>
      <c r="U44" s="363">
        <v>1519.5</v>
      </c>
      <c r="V44" s="363">
        <v>942.8</v>
      </c>
      <c r="W44" s="363">
        <v>801.4</v>
      </c>
      <c r="X44" s="363">
        <v>543.29999999999995</v>
      </c>
      <c r="Y44" s="359">
        <v>288.3</v>
      </c>
    </row>
    <row r="45" spans="1:25" ht="15" customHeight="1" x14ac:dyDescent="0.35">
      <c r="A45" s="434" t="s">
        <v>883</v>
      </c>
      <c r="B45" s="361">
        <v>78.7</v>
      </c>
      <c r="C45" s="363">
        <v>114</v>
      </c>
      <c r="D45" s="363">
        <v>153.9</v>
      </c>
      <c r="E45" s="363">
        <v>254.6</v>
      </c>
      <c r="F45" s="363">
        <v>377.5</v>
      </c>
      <c r="G45" s="363">
        <v>404.9</v>
      </c>
      <c r="H45" s="363">
        <v>201</v>
      </c>
      <c r="I45" s="363">
        <v>172</v>
      </c>
      <c r="J45" s="363">
        <v>226.2</v>
      </c>
      <c r="K45" s="363">
        <v>379.7</v>
      </c>
      <c r="L45" s="363">
        <v>373.4</v>
      </c>
      <c r="M45" s="363">
        <v>305.8</v>
      </c>
      <c r="N45" s="363">
        <v>222.8</v>
      </c>
      <c r="O45" s="363">
        <v>176.6</v>
      </c>
      <c r="P45" s="363">
        <v>113.8</v>
      </c>
      <c r="Q45" s="363">
        <v>171.7</v>
      </c>
      <c r="R45" s="363">
        <v>124.3</v>
      </c>
      <c r="S45" s="363">
        <v>118.5</v>
      </c>
      <c r="T45" s="363">
        <v>102.1</v>
      </c>
      <c r="U45" s="363">
        <v>122.4</v>
      </c>
      <c r="V45" s="363">
        <v>12.3</v>
      </c>
      <c r="W45" s="363">
        <v>0</v>
      </c>
      <c r="X45" s="363">
        <v>0</v>
      </c>
      <c r="Y45" s="359">
        <v>0</v>
      </c>
    </row>
    <row r="46" spans="1:25" ht="15" customHeight="1" x14ac:dyDescent="0.35">
      <c r="A46" s="434" t="s">
        <v>143</v>
      </c>
      <c r="B46" s="361" t="s">
        <v>896</v>
      </c>
      <c r="C46" s="363" t="s">
        <v>896</v>
      </c>
      <c r="D46" s="363">
        <v>1.2</v>
      </c>
      <c r="E46" s="363">
        <v>4.7</v>
      </c>
      <c r="F46" s="363">
        <v>4</v>
      </c>
      <c r="G46" s="363">
        <v>31</v>
      </c>
      <c r="H46" s="363">
        <v>34.799999999999997</v>
      </c>
      <c r="I46" s="363">
        <v>29.9</v>
      </c>
      <c r="J46" s="363">
        <v>47.5</v>
      </c>
      <c r="K46" s="363">
        <v>40</v>
      </c>
      <c r="L46" s="363">
        <v>23.2</v>
      </c>
      <c r="M46" s="363">
        <v>34.200000000000003</v>
      </c>
      <c r="N46" s="363">
        <v>16.7</v>
      </c>
      <c r="O46" s="363">
        <v>3.9</v>
      </c>
      <c r="P46" s="363">
        <v>4.9000000000000004</v>
      </c>
      <c r="Q46" s="363">
        <v>7.5</v>
      </c>
      <c r="R46" s="363">
        <v>4.9000000000000004</v>
      </c>
      <c r="S46" s="363">
        <v>1.2</v>
      </c>
      <c r="T46" s="363">
        <v>0</v>
      </c>
      <c r="U46" s="363">
        <v>0</v>
      </c>
      <c r="V46" s="363">
        <v>0</v>
      </c>
      <c r="W46" s="363">
        <v>0</v>
      </c>
      <c r="X46" s="363">
        <v>0</v>
      </c>
      <c r="Y46" s="359">
        <v>0</v>
      </c>
    </row>
    <row r="47" spans="1:25" ht="15" customHeight="1" x14ac:dyDescent="0.35">
      <c r="A47" s="434" t="s">
        <v>159</v>
      </c>
      <c r="B47" s="361">
        <v>0.3</v>
      </c>
      <c r="C47" s="363">
        <v>0.4</v>
      </c>
      <c r="D47" s="363">
        <v>20.8</v>
      </c>
      <c r="E47" s="363">
        <v>41.6</v>
      </c>
      <c r="F47" s="363">
        <v>66.7</v>
      </c>
      <c r="G47" s="363">
        <v>47.2</v>
      </c>
      <c r="H47" s="363">
        <v>45.9</v>
      </c>
      <c r="I47" s="363">
        <v>42.1</v>
      </c>
      <c r="J47" s="363">
        <v>145.1</v>
      </c>
      <c r="K47" s="363">
        <v>195.6</v>
      </c>
      <c r="L47" s="363">
        <v>214.9</v>
      </c>
      <c r="M47" s="363">
        <v>154.30000000000001</v>
      </c>
      <c r="N47" s="363">
        <v>136.4</v>
      </c>
      <c r="O47" s="363">
        <v>89.8</v>
      </c>
      <c r="P47" s="363">
        <v>54</v>
      </c>
      <c r="Q47" s="363">
        <v>75.099999999999994</v>
      </c>
      <c r="R47" s="363">
        <v>48.5</v>
      </c>
      <c r="S47" s="363">
        <v>37.6</v>
      </c>
      <c r="T47" s="363">
        <v>5.9</v>
      </c>
      <c r="U47" s="363">
        <v>23.7</v>
      </c>
      <c r="V47" s="363">
        <v>143.9</v>
      </c>
      <c r="W47" s="363">
        <v>44.8</v>
      </c>
      <c r="X47" s="363">
        <v>13.4</v>
      </c>
      <c r="Y47" s="359">
        <v>7</v>
      </c>
    </row>
    <row r="48" spans="1:25" ht="15" customHeight="1" x14ac:dyDescent="0.35">
      <c r="A48" s="434" t="s">
        <v>437</v>
      </c>
      <c r="B48" s="361">
        <v>18.8</v>
      </c>
      <c r="C48" s="363">
        <v>20.5</v>
      </c>
      <c r="D48" s="363">
        <v>7.2</v>
      </c>
      <c r="E48" s="363">
        <v>16.100000000000001</v>
      </c>
      <c r="F48" s="363">
        <v>43.7</v>
      </c>
      <c r="G48" s="363">
        <v>8.8000000000000007</v>
      </c>
      <c r="H48" s="363">
        <v>4.4000000000000004</v>
      </c>
      <c r="I48" s="363">
        <v>9.9</v>
      </c>
      <c r="J48" s="363">
        <v>104.5</v>
      </c>
      <c r="K48" s="363">
        <v>51.2</v>
      </c>
      <c r="L48" s="363">
        <v>31.3</v>
      </c>
      <c r="M48" s="363">
        <v>13</v>
      </c>
      <c r="N48" s="363">
        <v>48.5</v>
      </c>
      <c r="O48" s="363">
        <v>63.2</v>
      </c>
      <c r="P48" s="363">
        <v>62.8</v>
      </c>
      <c r="Q48" s="363">
        <v>17.3</v>
      </c>
      <c r="R48" s="363">
        <v>20.399999999999999</v>
      </c>
      <c r="S48" s="363">
        <v>1.2</v>
      </c>
      <c r="T48" s="363">
        <v>1</v>
      </c>
      <c r="U48" s="363">
        <v>0.8</v>
      </c>
      <c r="V48" s="363" t="s">
        <v>896</v>
      </c>
      <c r="W48" s="363">
        <v>11.3</v>
      </c>
      <c r="X48" s="363">
        <v>18.2</v>
      </c>
      <c r="Y48" s="359">
        <v>23.5</v>
      </c>
    </row>
    <row r="49" spans="1:25" ht="15" customHeight="1" x14ac:dyDescent="0.35">
      <c r="A49" s="434"/>
      <c r="B49" s="361"/>
      <c r="C49" s="363"/>
      <c r="D49" s="363"/>
      <c r="E49" s="363"/>
      <c r="F49" s="363"/>
      <c r="G49" s="363"/>
      <c r="H49" s="363"/>
      <c r="I49" s="363"/>
      <c r="J49" s="363"/>
      <c r="K49" s="363"/>
      <c r="L49" s="363"/>
      <c r="M49" s="363"/>
      <c r="N49" s="363"/>
      <c r="O49" s="363"/>
      <c r="P49" s="363"/>
      <c r="Q49" s="363"/>
      <c r="R49" s="363"/>
      <c r="S49" s="363"/>
      <c r="T49" s="363"/>
      <c r="U49" s="363"/>
      <c r="V49" s="363"/>
      <c r="W49" s="363"/>
      <c r="X49" s="363"/>
      <c r="Y49" s="359"/>
    </row>
    <row r="50" spans="1:25" s="70" customFormat="1" ht="15" customHeight="1" x14ac:dyDescent="0.35">
      <c r="A50" s="433" t="s">
        <v>164</v>
      </c>
      <c r="B50" s="453">
        <v>4300.5</v>
      </c>
      <c r="C50" s="451">
        <v>4662.3</v>
      </c>
      <c r="D50" s="451">
        <v>8512</v>
      </c>
      <c r="E50" s="451">
        <v>10523.6</v>
      </c>
      <c r="F50" s="451">
        <v>17514</v>
      </c>
      <c r="G50" s="451">
        <v>20574.099999999999</v>
      </c>
      <c r="H50" s="451">
        <v>19876.099999999999</v>
      </c>
      <c r="I50" s="451">
        <v>16534.900000000001</v>
      </c>
      <c r="J50" s="451">
        <v>23900.5</v>
      </c>
      <c r="K50" s="451">
        <v>26080.1</v>
      </c>
      <c r="L50" s="451">
        <v>22420.400000000001</v>
      </c>
      <c r="M50" s="451">
        <v>19337.099999999999</v>
      </c>
      <c r="N50" s="451">
        <v>16993.099999999999</v>
      </c>
      <c r="O50" s="451">
        <v>14387</v>
      </c>
      <c r="P50" s="451">
        <v>12964.7</v>
      </c>
      <c r="Q50" s="451">
        <v>14491.6</v>
      </c>
      <c r="R50" s="451">
        <v>15564.3</v>
      </c>
      <c r="S50" s="451">
        <v>13242.1</v>
      </c>
      <c r="T50" s="451">
        <v>13834.1</v>
      </c>
      <c r="U50" s="451">
        <v>20548.8</v>
      </c>
      <c r="V50" s="451">
        <v>17925.400000000001</v>
      </c>
      <c r="W50" s="451">
        <v>17391.400000000001</v>
      </c>
      <c r="X50" s="451">
        <v>17330.2</v>
      </c>
      <c r="Y50" s="452">
        <v>16341.9</v>
      </c>
    </row>
    <row r="51" spans="1:25" ht="15" customHeight="1" thickBot="1" x14ac:dyDescent="0.4">
      <c r="A51" s="454"/>
      <c r="B51" s="455"/>
      <c r="C51" s="456"/>
      <c r="D51" s="456"/>
      <c r="E51" s="456"/>
      <c r="F51" s="456"/>
      <c r="G51" s="456"/>
      <c r="H51" s="456"/>
      <c r="I51" s="456"/>
      <c r="J51" s="456"/>
      <c r="K51" s="456"/>
      <c r="L51" s="456"/>
      <c r="M51" s="456"/>
      <c r="N51" s="456"/>
      <c r="O51" s="456"/>
      <c r="P51" s="456"/>
      <c r="Q51" s="456"/>
      <c r="R51" s="456"/>
      <c r="S51" s="456"/>
      <c r="T51" s="456"/>
      <c r="U51" s="456"/>
      <c r="V51" s="456"/>
      <c r="W51" s="456"/>
      <c r="X51" s="456"/>
      <c r="Y51" s="457"/>
    </row>
    <row r="52" spans="1:25" ht="30" customHeight="1" x14ac:dyDescent="0.35">
      <c r="A52" s="146" t="s">
        <v>836</v>
      </c>
    </row>
    <row r="53" spans="1:25" ht="30" customHeight="1" x14ac:dyDescent="0.35">
      <c r="A53" s="146" t="s">
        <v>958</v>
      </c>
    </row>
    <row r="54" spans="1:25" ht="75" customHeight="1" thickBot="1" x14ac:dyDescent="0.4">
      <c r="A54" s="191" t="s">
        <v>901</v>
      </c>
    </row>
    <row r="55" spans="1:25" ht="15" customHeight="1" x14ac:dyDescent="0.35">
      <c r="A55" s="232" t="s">
        <v>60</v>
      </c>
      <c r="L55" s="363"/>
      <c r="M55" s="363"/>
      <c r="N55" s="363"/>
      <c r="O55" s="363"/>
      <c r="P55" s="363"/>
      <c r="Q55" s="363"/>
      <c r="R55" s="363"/>
      <c r="S55" s="363"/>
      <c r="T55" s="363"/>
      <c r="U55" s="363"/>
      <c r="V55" s="363"/>
      <c r="W55" s="363"/>
      <c r="X55" s="363"/>
      <c r="Y55" s="363"/>
    </row>
    <row r="56" spans="1:25" ht="45" customHeight="1" thickBot="1" x14ac:dyDescent="0.4">
      <c r="A56" s="138" t="s">
        <v>1137</v>
      </c>
      <c r="L56" s="363"/>
      <c r="M56" s="363"/>
      <c r="N56" s="363"/>
      <c r="O56" s="363"/>
      <c r="P56" s="363"/>
      <c r="Q56" s="363"/>
      <c r="R56" s="363"/>
      <c r="S56" s="363"/>
      <c r="T56" s="363"/>
      <c r="U56" s="363"/>
      <c r="V56" s="363"/>
      <c r="W56" s="363"/>
      <c r="X56" s="363"/>
      <c r="Y56" s="363"/>
    </row>
  </sheetData>
  <sortState xmlns:xlrd2="http://schemas.microsoft.com/office/spreadsheetml/2017/richdata2" ref="A16:Y47">
    <sortCondition ref="A16:A47"/>
  </sortState>
  <hyperlinks>
    <hyperlink ref="A6" location="Índice!A1" display="Volver al índice" xr:uid="{C8F3EC92-2893-475A-8220-FA6366DE358D}"/>
  </hyperlinks>
  <pageMargins left="0.7" right="0.7" top="0.75" bottom="0.75" header="0.3" footer="0.3"/>
  <pageSetup paperSize="9" orientation="portrait" horizontalDpi="0"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BBE5-3D34-4829-906E-067BF6B05085}">
  <sheetPr>
    <tabColor theme="9"/>
  </sheetPr>
  <dimension ref="A1:Y56"/>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962</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959</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960</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449">
        <v>0</v>
      </c>
      <c r="C9" s="162">
        <v>0</v>
      </c>
      <c r="D9" s="162">
        <v>0</v>
      </c>
      <c r="E9" s="162">
        <v>0</v>
      </c>
      <c r="F9" s="162">
        <v>1515</v>
      </c>
      <c r="G9" s="162">
        <v>0</v>
      </c>
      <c r="H9" s="162">
        <v>2</v>
      </c>
      <c r="I9" s="162">
        <v>1001</v>
      </c>
      <c r="J9" s="162">
        <v>5954</v>
      </c>
      <c r="K9" s="162">
        <v>0</v>
      </c>
      <c r="L9" s="162">
        <v>0</v>
      </c>
      <c r="M9" s="162">
        <v>0</v>
      </c>
      <c r="N9" s="162" t="s">
        <v>872</v>
      </c>
      <c r="O9" s="162">
        <v>5502</v>
      </c>
      <c r="P9" s="162">
        <v>6006</v>
      </c>
      <c r="Q9" s="162">
        <v>501</v>
      </c>
      <c r="R9" s="162">
        <v>0</v>
      </c>
      <c r="S9" s="162">
        <v>0</v>
      </c>
      <c r="T9" s="162">
        <v>0</v>
      </c>
      <c r="U9" s="162">
        <v>0</v>
      </c>
      <c r="V9" s="162">
        <v>0</v>
      </c>
      <c r="W9" s="162">
        <v>0</v>
      </c>
      <c r="X9" s="162">
        <v>0</v>
      </c>
      <c r="Y9" s="446">
        <v>0</v>
      </c>
    </row>
    <row r="10" spans="1:25" ht="15" customHeight="1" x14ac:dyDescent="0.35">
      <c r="A10" s="434" t="s">
        <v>879</v>
      </c>
      <c r="B10" s="449">
        <v>543741</v>
      </c>
      <c r="C10" s="162">
        <v>390416</v>
      </c>
      <c r="D10" s="162">
        <v>446082</v>
      </c>
      <c r="E10" s="162">
        <v>627168</v>
      </c>
      <c r="F10" s="162">
        <v>715185</v>
      </c>
      <c r="G10" s="162">
        <v>567447</v>
      </c>
      <c r="H10" s="162">
        <v>625378</v>
      </c>
      <c r="I10" s="162">
        <v>547188</v>
      </c>
      <c r="J10" s="162">
        <v>561828</v>
      </c>
      <c r="K10" s="162">
        <v>556301</v>
      </c>
      <c r="L10" s="162">
        <v>650782</v>
      </c>
      <c r="M10" s="162">
        <v>703954</v>
      </c>
      <c r="N10" s="162">
        <v>479831</v>
      </c>
      <c r="O10" s="162">
        <v>522167</v>
      </c>
      <c r="P10" s="162">
        <v>522629</v>
      </c>
      <c r="Q10" s="162">
        <v>659828</v>
      </c>
      <c r="R10" s="162">
        <v>628464</v>
      </c>
      <c r="S10" s="162">
        <v>575580</v>
      </c>
      <c r="T10" s="162">
        <v>568934</v>
      </c>
      <c r="U10" s="162">
        <v>869316</v>
      </c>
      <c r="V10" s="162">
        <v>627291</v>
      </c>
      <c r="W10" s="162">
        <v>778304</v>
      </c>
      <c r="X10" s="162">
        <v>849102</v>
      </c>
      <c r="Y10" s="446">
        <v>1008703</v>
      </c>
    </row>
    <row r="11" spans="1:25" ht="15" customHeight="1" x14ac:dyDescent="0.35">
      <c r="A11" s="434" t="s">
        <v>878</v>
      </c>
      <c r="B11" s="449">
        <v>1053981</v>
      </c>
      <c r="C11" s="162">
        <v>1181299</v>
      </c>
      <c r="D11" s="162">
        <v>1373140</v>
      </c>
      <c r="E11" s="162">
        <v>1171163</v>
      </c>
      <c r="F11" s="162">
        <v>741457</v>
      </c>
      <c r="G11" s="162">
        <v>1290017</v>
      </c>
      <c r="H11" s="162">
        <v>1298441</v>
      </c>
      <c r="I11" s="162">
        <v>2013537</v>
      </c>
      <c r="J11" s="162">
        <v>1974171</v>
      </c>
      <c r="K11" s="162">
        <v>1826680</v>
      </c>
      <c r="L11" s="162">
        <v>1667237</v>
      </c>
      <c r="M11" s="162">
        <v>1552121</v>
      </c>
      <c r="N11" s="162">
        <v>1601031</v>
      </c>
      <c r="O11" s="162">
        <v>1740622</v>
      </c>
      <c r="P11" s="162">
        <v>1767648</v>
      </c>
      <c r="Q11" s="162">
        <v>1408002</v>
      </c>
      <c r="R11" s="162">
        <v>1576812</v>
      </c>
      <c r="S11" s="162">
        <v>1406670</v>
      </c>
      <c r="T11" s="162">
        <v>1512909</v>
      </c>
      <c r="U11" s="162">
        <v>1167266</v>
      </c>
      <c r="V11" s="162">
        <v>1287646</v>
      </c>
      <c r="W11" s="162">
        <v>1031144</v>
      </c>
      <c r="X11" s="162">
        <v>783269</v>
      </c>
      <c r="Y11" s="446">
        <v>424131</v>
      </c>
    </row>
    <row r="12" spans="1:25" ht="15" customHeight="1" x14ac:dyDescent="0.35">
      <c r="A12" s="434" t="s">
        <v>880</v>
      </c>
      <c r="B12" s="449">
        <v>1168616</v>
      </c>
      <c r="C12" s="162">
        <v>1033195</v>
      </c>
      <c r="D12" s="162">
        <v>1135918</v>
      </c>
      <c r="E12" s="162">
        <v>986529</v>
      </c>
      <c r="F12" s="162">
        <v>1112962</v>
      </c>
      <c r="G12" s="162">
        <v>1056663</v>
      </c>
      <c r="H12" s="162">
        <v>1076598</v>
      </c>
      <c r="I12" s="162">
        <v>633630</v>
      </c>
      <c r="J12" s="162">
        <v>605116</v>
      </c>
      <c r="K12" s="162">
        <v>594170</v>
      </c>
      <c r="L12" s="162">
        <v>486928</v>
      </c>
      <c r="M12" s="162">
        <v>448342</v>
      </c>
      <c r="N12" s="162">
        <v>422102</v>
      </c>
      <c r="O12" s="162">
        <v>354429</v>
      </c>
      <c r="P12" s="162">
        <v>345012</v>
      </c>
      <c r="Q12" s="162">
        <v>281725</v>
      </c>
      <c r="R12" s="162">
        <v>205886</v>
      </c>
      <c r="S12" s="162">
        <v>240577</v>
      </c>
      <c r="T12" s="162">
        <v>176917</v>
      </c>
      <c r="U12" s="162">
        <v>188965</v>
      </c>
      <c r="V12" s="162">
        <v>137885</v>
      </c>
      <c r="W12" s="162">
        <v>253794</v>
      </c>
      <c r="X12" s="162">
        <v>261736</v>
      </c>
      <c r="Y12" s="446">
        <v>207738</v>
      </c>
    </row>
    <row r="13" spans="1:25" ht="15" customHeight="1" x14ac:dyDescent="0.35">
      <c r="A13" s="434" t="s">
        <v>881</v>
      </c>
      <c r="B13" s="449">
        <v>0</v>
      </c>
      <c r="C13" s="162">
        <v>11014</v>
      </c>
      <c r="D13" s="162">
        <v>1001</v>
      </c>
      <c r="E13" s="162">
        <v>0</v>
      </c>
      <c r="F13" s="162">
        <v>0</v>
      </c>
      <c r="G13" s="162">
        <v>0</v>
      </c>
      <c r="H13" s="162">
        <v>7416</v>
      </c>
      <c r="I13" s="162">
        <v>0</v>
      </c>
      <c r="J13" s="162">
        <v>30024</v>
      </c>
      <c r="K13" s="162">
        <v>17017</v>
      </c>
      <c r="L13" s="162">
        <v>22021</v>
      </c>
      <c r="M13" s="162">
        <v>7476</v>
      </c>
      <c r="N13" s="162">
        <v>0</v>
      </c>
      <c r="O13" s="162">
        <v>0</v>
      </c>
      <c r="P13" s="162">
        <v>0</v>
      </c>
      <c r="Q13" s="162">
        <v>410</v>
      </c>
      <c r="R13" s="162">
        <v>0</v>
      </c>
      <c r="S13" s="162" t="s">
        <v>872</v>
      </c>
      <c r="T13" s="162">
        <v>0</v>
      </c>
      <c r="U13" s="162">
        <v>0</v>
      </c>
      <c r="V13" s="162" t="s">
        <v>872</v>
      </c>
      <c r="W13" s="162">
        <v>1</v>
      </c>
      <c r="X13" s="162">
        <v>0</v>
      </c>
      <c r="Y13" s="446">
        <v>0</v>
      </c>
    </row>
    <row r="14" spans="1:25" ht="15" customHeight="1" x14ac:dyDescent="0.35">
      <c r="A14" s="434"/>
      <c r="B14" s="449"/>
      <c r="C14" s="162"/>
      <c r="D14" s="162"/>
      <c r="E14" s="162"/>
      <c r="F14" s="162"/>
      <c r="G14" s="162"/>
      <c r="H14" s="162"/>
      <c r="I14" s="162"/>
      <c r="J14" s="162"/>
      <c r="K14" s="162"/>
      <c r="L14" s="162"/>
      <c r="M14" s="162"/>
      <c r="N14" s="162"/>
      <c r="O14" s="162"/>
      <c r="P14" s="162"/>
      <c r="Q14" s="162"/>
      <c r="R14" s="162"/>
      <c r="S14" s="162"/>
      <c r="T14" s="162"/>
      <c r="U14" s="162"/>
      <c r="V14" s="162"/>
      <c r="W14" s="162"/>
      <c r="X14" s="162"/>
      <c r="Y14" s="446"/>
    </row>
    <row r="15" spans="1:25" ht="15" customHeight="1" x14ac:dyDescent="0.35">
      <c r="A15" s="433" t="s">
        <v>898</v>
      </c>
      <c r="B15" s="449"/>
      <c r="C15" s="162"/>
      <c r="D15" s="162"/>
      <c r="E15" s="162"/>
      <c r="F15" s="162"/>
      <c r="G15" s="162"/>
      <c r="H15" s="162"/>
      <c r="I15" s="162"/>
      <c r="J15" s="162"/>
      <c r="K15" s="162"/>
      <c r="L15" s="162"/>
      <c r="M15" s="162"/>
      <c r="N15" s="162"/>
      <c r="O15" s="162"/>
      <c r="P15" s="162"/>
      <c r="Q15" s="162"/>
      <c r="R15" s="162"/>
      <c r="S15" s="162"/>
      <c r="T15" s="162"/>
      <c r="U15" s="162"/>
      <c r="V15" s="162"/>
      <c r="W15" s="162"/>
      <c r="X15" s="162"/>
      <c r="Y15" s="446"/>
    </row>
    <row r="16" spans="1:25" ht="15" customHeight="1" x14ac:dyDescent="0.35">
      <c r="A16" s="434" t="s">
        <v>117</v>
      </c>
      <c r="B16" s="449">
        <v>84630</v>
      </c>
      <c r="C16" s="162">
        <v>66316</v>
      </c>
      <c r="D16" s="162">
        <v>67158</v>
      </c>
      <c r="E16" s="162">
        <v>28789</v>
      </c>
      <c r="F16" s="162">
        <v>77194</v>
      </c>
      <c r="G16" s="162">
        <v>52221</v>
      </c>
      <c r="H16" s="162">
        <v>47949</v>
      </c>
      <c r="I16" s="162">
        <v>14122</v>
      </c>
      <c r="J16" s="162">
        <v>1927</v>
      </c>
      <c r="K16" s="162">
        <v>11968</v>
      </c>
      <c r="L16" s="162">
        <v>6828</v>
      </c>
      <c r="M16" s="162">
        <v>5782</v>
      </c>
      <c r="N16" s="162">
        <v>6567</v>
      </c>
      <c r="O16" s="162">
        <v>5379</v>
      </c>
      <c r="P16" s="162">
        <v>3033</v>
      </c>
      <c r="Q16" s="162">
        <v>4293</v>
      </c>
      <c r="R16" s="162">
        <v>4347</v>
      </c>
      <c r="S16" s="162">
        <v>9852</v>
      </c>
      <c r="T16" s="162">
        <v>10151</v>
      </c>
      <c r="U16" s="162">
        <v>2524</v>
      </c>
      <c r="V16" s="162">
        <v>3711</v>
      </c>
      <c r="W16" s="162">
        <v>25035</v>
      </c>
      <c r="X16" s="162">
        <v>15599</v>
      </c>
      <c r="Y16" s="446">
        <v>10892</v>
      </c>
    </row>
    <row r="17" spans="1:25" ht="15" customHeight="1" x14ac:dyDescent="0.35">
      <c r="A17" s="434" t="s">
        <v>144</v>
      </c>
      <c r="B17" s="449">
        <v>12736</v>
      </c>
      <c r="C17" s="162">
        <v>0</v>
      </c>
      <c r="D17" s="162">
        <v>0</v>
      </c>
      <c r="E17" s="162">
        <v>0</v>
      </c>
      <c r="F17" s="162">
        <v>0</v>
      </c>
      <c r="G17" s="162">
        <v>0</v>
      </c>
      <c r="H17" s="162">
        <v>1</v>
      </c>
      <c r="I17" s="162">
        <v>3502</v>
      </c>
      <c r="J17" s="162">
        <v>1003</v>
      </c>
      <c r="K17" s="162">
        <v>12636</v>
      </c>
      <c r="L17" s="162">
        <v>7753</v>
      </c>
      <c r="M17" s="162">
        <v>4510</v>
      </c>
      <c r="N17" s="162">
        <v>0</v>
      </c>
      <c r="O17" s="162">
        <v>0</v>
      </c>
      <c r="P17" s="162">
        <v>1503</v>
      </c>
      <c r="Q17" s="162">
        <v>1</v>
      </c>
      <c r="R17" s="162">
        <v>0</v>
      </c>
      <c r="S17" s="162">
        <v>0</v>
      </c>
      <c r="T17" s="162">
        <v>1</v>
      </c>
      <c r="U17" s="162">
        <v>0</v>
      </c>
      <c r="V17" s="162">
        <v>0</v>
      </c>
      <c r="W17" s="162">
        <v>24</v>
      </c>
      <c r="X17" s="162">
        <v>0</v>
      </c>
      <c r="Y17" s="446">
        <v>0</v>
      </c>
    </row>
    <row r="18" spans="1:25" ht="15" customHeight="1" x14ac:dyDescent="0.35">
      <c r="A18" s="434" t="s">
        <v>135</v>
      </c>
      <c r="B18" s="449">
        <v>4846</v>
      </c>
      <c r="C18" s="162">
        <v>12188</v>
      </c>
      <c r="D18" s="162">
        <v>16919</v>
      </c>
      <c r="E18" s="162">
        <v>17731</v>
      </c>
      <c r="F18" s="162">
        <v>14582</v>
      </c>
      <c r="G18" s="162">
        <v>14391</v>
      </c>
      <c r="H18" s="162">
        <v>14745</v>
      </c>
      <c r="I18" s="162">
        <v>11645</v>
      </c>
      <c r="J18" s="162">
        <v>10233</v>
      </c>
      <c r="K18" s="162">
        <v>12159</v>
      </c>
      <c r="L18" s="162">
        <v>11057</v>
      </c>
      <c r="M18" s="162">
        <v>10426</v>
      </c>
      <c r="N18" s="162">
        <v>11335</v>
      </c>
      <c r="O18" s="162">
        <v>11114</v>
      </c>
      <c r="P18" s="162">
        <v>1246</v>
      </c>
      <c r="Q18" s="162">
        <v>514</v>
      </c>
      <c r="R18" s="162">
        <v>379</v>
      </c>
      <c r="S18" s="162">
        <v>226</v>
      </c>
      <c r="T18" s="162">
        <v>945</v>
      </c>
      <c r="U18" s="162">
        <v>2763</v>
      </c>
      <c r="V18" s="162">
        <v>1364</v>
      </c>
      <c r="W18" s="162">
        <v>1183</v>
      </c>
      <c r="X18" s="162">
        <v>519</v>
      </c>
      <c r="Y18" s="446">
        <v>6</v>
      </c>
    </row>
    <row r="19" spans="1:25" ht="15" customHeight="1" x14ac:dyDescent="0.35">
      <c r="A19" s="434" t="s">
        <v>162</v>
      </c>
      <c r="B19" s="449">
        <v>0</v>
      </c>
      <c r="C19" s="162">
        <v>11014</v>
      </c>
      <c r="D19" s="162">
        <v>1001</v>
      </c>
      <c r="E19" s="162">
        <v>0</v>
      </c>
      <c r="F19" s="162">
        <v>0</v>
      </c>
      <c r="G19" s="162">
        <v>0</v>
      </c>
      <c r="H19" s="162">
        <v>7416</v>
      </c>
      <c r="I19" s="162">
        <v>0</v>
      </c>
      <c r="J19" s="162">
        <v>30024</v>
      </c>
      <c r="K19" s="162">
        <v>17017</v>
      </c>
      <c r="L19" s="162">
        <v>22021</v>
      </c>
      <c r="M19" s="162">
        <v>7476</v>
      </c>
      <c r="N19" s="162">
        <v>0</v>
      </c>
      <c r="O19" s="162">
        <v>0</v>
      </c>
      <c r="P19" s="162">
        <v>0</v>
      </c>
      <c r="Q19" s="162" t="s">
        <v>872</v>
      </c>
      <c r="R19" s="162">
        <v>0</v>
      </c>
      <c r="S19" s="162" t="s">
        <v>872</v>
      </c>
      <c r="T19" s="162">
        <v>0</v>
      </c>
      <c r="U19" s="162">
        <v>0</v>
      </c>
      <c r="V19" s="162" t="s">
        <v>872</v>
      </c>
      <c r="W19" s="162">
        <v>1</v>
      </c>
      <c r="X19" s="162">
        <v>0</v>
      </c>
      <c r="Y19" s="446">
        <v>0</v>
      </c>
    </row>
    <row r="20" spans="1:25" ht="15" customHeight="1" x14ac:dyDescent="0.35">
      <c r="A20" s="434" t="s">
        <v>118</v>
      </c>
      <c r="B20" s="449">
        <v>12438</v>
      </c>
      <c r="C20" s="162">
        <v>17155</v>
      </c>
      <c r="D20" s="162">
        <v>8358</v>
      </c>
      <c r="E20" s="162">
        <v>0</v>
      </c>
      <c r="F20" s="162">
        <v>44</v>
      </c>
      <c r="G20" s="162">
        <v>84</v>
      </c>
      <c r="H20" s="162">
        <v>421</v>
      </c>
      <c r="I20" s="162">
        <v>139</v>
      </c>
      <c r="J20" s="162">
        <v>1545</v>
      </c>
      <c r="K20" s="162">
        <v>518</v>
      </c>
      <c r="L20" s="162">
        <v>575</v>
      </c>
      <c r="M20" s="162">
        <v>20303</v>
      </c>
      <c r="N20" s="162">
        <v>165</v>
      </c>
      <c r="O20" s="162">
        <v>814</v>
      </c>
      <c r="P20" s="162">
        <v>300</v>
      </c>
      <c r="Q20" s="162">
        <v>259</v>
      </c>
      <c r="R20" s="162">
        <v>129</v>
      </c>
      <c r="S20" s="162">
        <v>68</v>
      </c>
      <c r="T20" s="162">
        <v>116</v>
      </c>
      <c r="U20" s="162">
        <v>335</v>
      </c>
      <c r="V20" s="162">
        <v>157</v>
      </c>
      <c r="W20" s="162">
        <v>166</v>
      </c>
      <c r="X20" s="162">
        <v>120</v>
      </c>
      <c r="Y20" s="446">
        <v>1151</v>
      </c>
    </row>
    <row r="21" spans="1:25" ht="15" customHeight="1" x14ac:dyDescent="0.35">
      <c r="A21" s="434" t="s">
        <v>136</v>
      </c>
      <c r="B21" s="449">
        <v>91504</v>
      </c>
      <c r="C21" s="162">
        <v>121600</v>
      </c>
      <c r="D21" s="162">
        <v>130845</v>
      </c>
      <c r="E21" s="162">
        <v>125105</v>
      </c>
      <c r="F21" s="162">
        <v>132314</v>
      </c>
      <c r="G21" s="162">
        <v>165193</v>
      </c>
      <c r="H21" s="162">
        <v>214701</v>
      </c>
      <c r="I21" s="162">
        <v>166765</v>
      </c>
      <c r="J21" s="162">
        <v>204798</v>
      </c>
      <c r="K21" s="162">
        <v>165808</v>
      </c>
      <c r="L21" s="162">
        <v>203141</v>
      </c>
      <c r="M21" s="162">
        <v>193999</v>
      </c>
      <c r="N21" s="162">
        <v>141293</v>
      </c>
      <c r="O21" s="162">
        <v>122355</v>
      </c>
      <c r="P21" s="162">
        <v>138125</v>
      </c>
      <c r="Q21" s="162">
        <v>155570</v>
      </c>
      <c r="R21" s="162">
        <v>156352</v>
      </c>
      <c r="S21" s="162">
        <v>139386</v>
      </c>
      <c r="T21" s="162">
        <v>157508</v>
      </c>
      <c r="U21" s="162">
        <v>200641</v>
      </c>
      <c r="V21" s="162">
        <v>185223</v>
      </c>
      <c r="W21" s="162">
        <v>193511</v>
      </c>
      <c r="X21" s="162">
        <v>227502</v>
      </c>
      <c r="Y21" s="446">
        <v>214721</v>
      </c>
    </row>
    <row r="22" spans="1:25" ht="15" customHeight="1" x14ac:dyDescent="0.35">
      <c r="A22" s="434" t="s">
        <v>137</v>
      </c>
      <c r="B22" s="449">
        <v>0</v>
      </c>
      <c r="C22" s="162">
        <v>7266</v>
      </c>
      <c r="D22" s="162">
        <v>35614</v>
      </c>
      <c r="E22" s="162">
        <v>26674</v>
      </c>
      <c r="F22" s="162">
        <v>6564</v>
      </c>
      <c r="G22" s="162">
        <v>1014</v>
      </c>
      <c r="H22" s="162">
        <v>0</v>
      </c>
      <c r="I22" s="162">
        <v>504</v>
      </c>
      <c r="J22" s="162">
        <v>0</v>
      </c>
      <c r="K22" s="162">
        <v>4</v>
      </c>
      <c r="L22" s="162">
        <v>6</v>
      </c>
      <c r="M22" s="162" t="s">
        <v>872</v>
      </c>
      <c r="N22" s="162">
        <v>7508</v>
      </c>
      <c r="O22" s="162">
        <v>7012</v>
      </c>
      <c r="P22" s="162">
        <v>6111</v>
      </c>
      <c r="Q22" s="162">
        <v>7316</v>
      </c>
      <c r="R22" s="162">
        <v>4377</v>
      </c>
      <c r="S22" s="162">
        <v>2511</v>
      </c>
      <c r="T22" s="162">
        <v>1308</v>
      </c>
      <c r="U22" s="162">
        <v>1913</v>
      </c>
      <c r="V22" s="162">
        <v>0</v>
      </c>
      <c r="W22" s="162" t="s">
        <v>872</v>
      </c>
      <c r="X22" s="162" t="s">
        <v>872</v>
      </c>
      <c r="Y22" s="446" t="s">
        <v>872</v>
      </c>
    </row>
    <row r="23" spans="1:25" ht="15" customHeight="1" x14ac:dyDescent="0.35">
      <c r="A23" s="434" t="s">
        <v>145</v>
      </c>
      <c r="B23" s="449">
        <v>360554</v>
      </c>
      <c r="C23" s="162">
        <v>521073</v>
      </c>
      <c r="D23" s="162">
        <v>588753</v>
      </c>
      <c r="E23" s="162">
        <v>499215</v>
      </c>
      <c r="F23" s="162">
        <v>256045</v>
      </c>
      <c r="G23" s="162">
        <v>751539</v>
      </c>
      <c r="H23" s="162">
        <v>722421</v>
      </c>
      <c r="I23" s="162">
        <v>1335111</v>
      </c>
      <c r="J23" s="162">
        <v>1347254</v>
      </c>
      <c r="K23" s="162">
        <v>1218005</v>
      </c>
      <c r="L23" s="162">
        <v>1132788</v>
      </c>
      <c r="M23" s="162">
        <v>1050335</v>
      </c>
      <c r="N23" s="162">
        <v>1109925</v>
      </c>
      <c r="O23" s="162">
        <v>1246228</v>
      </c>
      <c r="P23" s="162">
        <v>1227678</v>
      </c>
      <c r="Q23" s="162">
        <v>996205</v>
      </c>
      <c r="R23" s="162">
        <v>1230861</v>
      </c>
      <c r="S23" s="162">
        <v>972227</v>
      </c>
      <c r="T23" s="162">
        <v>1120477</v>
      </c>
      <c r="U23" s="162">
        <v>748088</v>
      </c>
      <c r="V23" s="162">
        <v>883026</v>
      </c>
      <c r="W23" s="162">
        <v>706420</v>
      </c>
      <c r="X23" s="162">
        <v>540595</v>
      </c>
      <c r="Y23" s="446">
        <v>282666</v>
      </c>
    </row>
    <row r="24" spans="1:25" ht="15" customHeight="1" x14ac:dyDescent="0.35">
      <c r="A24" s="434" t="s">
        <v>138</v>
      </c>
      <c r="B24" s="449">
        <v>1201</v>
      </c>
      <c r="C24" s="162">
        <v>270</v>
      </c>
      <c r="D24" s="162">
        <v>2010</v>
      </c>
      <c r="E24" s="162">
        <v>3555</v>
      </c>
      <c r="F24" s="162">
        <v>9546</v>
      </c>
      <c r="G24" s="162">
        <v>9855</v>
      </c>
      <c r="H24" s="162">
        <v>2723</v>
      </c>
      <c r="I24" s="162">
        <v>5047</v>
      </c>
      <c r="J24" s="162">
        <v>6081</v>
      </c>
      <c r="K24" s="162">
        <v>5364</v>
      </c>
      <c r="L24" s="162">
        <v>4797</v>
      </c>
      <c r="M24" s="162">
        <v>5687</v>
      </c>
      <c r="N24" s="162">
        <v>1367</v>
      </c>
      <c r="O24" s="162">
        <v>81</v>
      </c>
      <c r="P24" s="162">
        <v>1295</v>
      </c>
      <c r="Q24" s="162">
        <v>65</v>
      </c>
      <c r="R24" s="162">
        <v>61</v>
      </c>
      <c r="S24" s="162">
        <v>61</v>
      </c>
      <c r="T24" s="162">
        <v>524</v>
      </c>
      <c r="U24" s="162">
        <v>41</v>
      </c>
      <c r="V24" s="162">
        <v>40</v>
      </c>
      <c r="W24" s="162">
        <v>42</v>
      </c>
      <c r="X24" s="162">
        <v>1160</v>
      </c>
      <c r="Y24" s="446">
        <v>1019</v>
      </c>
    </row>
    <row r="25" spans="1:25" ht="15" customHeight="1" x14ac:dyDescent="0.35">
      <c r="A25" s="434" t="s">
        <v>146</v>
      </c>
      <c r="B25" s="449">
        <v>264110</v>
      </c>
      <c r="C25" s="162">
        <v>271048</v>
      </c>
      <c r="D25" s="162">
        <v>309018</v>
      </c>
      <c r="E25" s="162">
        <v>224990</v>
      </c>
      <c r="F25" s="162">
        <v>173020</v>
      </c>
      <c r="G25" s="162">
        <v>192283</v>
      </c>
      <c r="H25" s="162">
        <v>235587</v>
      </c>
      <c r="I25" s="162">
        <v>325486</v>
      </c>
      <c r="J25" s="162">
        <v>268267</v>
      </c>
      <c r="K25" s="162">
        <v>215367</v>
      </c>
      <c r="L25" s="162">
        <v>197168</v>
      </c>
      <c r="M25" s="162">
        <v>160159</v>
      </c>
      <c r="N25" s="162">
        <v>198955</v>
      </c>
      <c r="O25" s="162">
        <v>206561</v>
      </c>
      <c r="P25" s="162">
        <v>324689</v>
      </c>
      <c r="Q25" s="162">
        <v>197906</v>
      </c>
      <c r="R25" s="162">
        <v>147941</v>
      </c>
      <c r="S25" s="162">
        <v>213510</v>
      </c>
      <c r="T25" s="162">
        <v>197251</v>
      </c>
      <c r="U25" s="162">
        <v>198335</v>
      </c>
      <c r="V25" s="162">
        <v>207272</v>
      </c>
      <c r="W25" s="162">
        <v>149476</v>
      </c>
      <c r="X25" s="162">
        <v>129887</v>
      </c>
      <c r="Y25" s="446">
        <v>80139</v>
      </c>
    </row>
    <row r="26" spans="1:25" ht="15" customHeight="1" x14ac:dyDescent="0.35">
      <c r="A26" s="434" t="s">
        <v>147</v>
      </c>
      <c r="B26" s="449">
        <v>56797</v>
      </c>
      <c r="C26" s="162">
        <v>0</v>
      </c>
      <c r="D26" s="162">
        <v>0</v>
      </c>
      <c r="E26" s="162">
        <v>0</v>
      </c>
      <c r="F26" s="162">
        <v>0</v>
      </c>
      <c r="G26" s="162">
        <v>0</v>
      </c>
      <c r="H26" s="162">
        <v>0</v>
      </c>
      <c r="I26" s="162">
        <v>0</v>
      </c>
      <c r="J26" s="162">
        <v>0</v>
      </c>
      <c r="K26" s="162">
        <v>1375</v>
      </c>
      <c r="L26" s="162">
        <v>1200</v>
      </c>
      <c r="M26" s="162">
        <v>2100</v>
      </c>
      <c r="N26" s="162">
        <v>100</v>
      </c>
      <c r="O26" s="162">
        <v>0</v>
      </c>
      <c r="P26" s="162">
        <v>0</v>
      </c>
      <c r="Q26" s="162">
        <v>2559</v>
      </c>
      <c r="R26" s="162">
        <v>9109</v>
      </c>
      <c r="S26" s="162">
        <v>4231</v>
      </c>
      <c r="T26" s="162">
        <v>5024</v>
      </c>
      <c r="U26" s="162">
        <v>2895</v>
      </c>
      <c r="V26" s="162">
        <v>1319</v>
      </c>
      <c r="W26" s="162">
        <v>2021</v>
      </c>
      <c r="X26" s="162">
        <v>65</v>
      </c>
      <c r="Y26" s="446">
        <v>0</v>
      </c>
    </row>
    <row r="27" spans="1:25" ht="15" customHeight="1" x14ac:dyDescent="0.35">
      <c r="A27" s="434" t="s">
        <v>121</v>
      </c>
      <c r="B27" s="449">
        <v>37152</v>
      </c>
      <c r="C27" s="162">
        <v>22222</v>
      </c>
      <c r="D27" s="162">
        <v>44315</v>
      </c>
      <c r="E27" s="162">
        <v>68055</v>
      </c>
      <c r="F27" s="162">
        <v>50994</v>
      </c>
      <c r="G27" s="162">
        <v>45222</v>
      </c>
      <c r="H27" s="162">
        <v>90019</v>
      </c>
      <c r="I27" s="162">
        <v>66759</v>
      </c>
      <c r="J27" s="162">
        <v>37816</v>
      </c>
      <c r="K27" s="162">
        <v>26471</v>
      </c>
      <c r="L27" s="162">
        <v>20691</v>
      </c>
      <c r="M27" s="162">
        <v>22041</v>
      </c>
      <c r="N27" s="162">
        <v>19254</v>
      </c>
      <c r="O27" s="162">
        <v>21193</v>
      </c>
      <c r="P27" s="162">
        <v>28188</v>
      </c>
      <c r="Q27" s="162">
        <v>23877</v>
      </c>
      <c r="R27" s="162">
        <v>19573</v>
      </c>
      <c r="S27" s="162">
        <v>37805</v>
      </c>
      <c r="T27" s="162">
        <v>34586</v>
      </c>
      <c r="U27" s="162">
        <v>42139</v>
      </c>
      <c r="V27" s="162">
        <v>31604</v>
      </c>
      <c r="W27" s="162">
        <v>24786</v>
      </c>
      <c r="X27" s="162">
        <v>39290</v>
      </c>
      <c r="Y27" s="446">
        <v>28057</v>
      </c>
    </row>
    <row r="28" spans="1:25" ht="15" customHeight="1" x14ac:dyDescent="0.35">
      <c r="A28" s="434" t="s">
        <v>139</v>
      </c>
      <c r="B28" s="449">
        <v>379314</v>
      </c>
      <c r="C28" s="162">
        <v>180970</v>
      </c>
      <c r="D28" s="162">
        <v>228379</v>
      </c>
      <c r="E28" s="162">
        <v>406539</v>
      </c>
      <c r="F28" s="162">
        <v>507890</v>
      </c>
      <c r="G28" s="162">
        <v>357501</v>
      </c>
      <c r="H28" s="162">
        <v>348567</v>
      </c>
      <c r="I28" s="162">
        <v>323149</v>
      </c>
      <c r="J28" s="162">
        <v>292390</v>
      </c>
      <c r="K28" s="162">
        <v>354657</v>
      </c>
      <c r="L28" s="162">
        <v>416839</v>
      </c>
      <c r="M28" s="162">
        <v>476902</v>
      </c>
      <c r="N28" s="162">
        <v>301439</v>
      </c>
      <c r="O28" s="162">
        <v>366691</v>
      </c>
      <c r="P28" s="162">
        <v>360967</v>
      </c>
      <c r="Q28" s="162">
        <v>485171</v>
      </c>
      <c r="R28" s="162">
        <v>454773</v>
      </c>
      <c r="S28" s="162">
        <v>423633</v>
      </c>
      <c r="T28" s="162">
        <v>399983</v>
      </c>
      <c r="U28" s="162">
        <v>649423</v>
      </c>
      <c r="V28" s="162">
        <v>427512</v>
      </c>
      <c r="W28" s="162">
        <v>568822</v>
      </c>
      <c r="X28" s="162">
        <v>605541</v>
      </c>
      <c r="Y28" s="446">
        <v>777755</v>
      </c>
    </row>
    <row r="29" spans="1:25" ht="15" customHeight="1" x14ac:dyDescent="0.35">
      <c r="A29" s="434" t="s">
        <v>123</v>
      </c>
      <c r="B29" s="449">
        <v>282875</v>
      </c>
      <c r="C29" s="162">
        <v>283665</v>
      </c>
      <c r="D29" s="162">
        <v>345291</v>
      </c>
      <c r="E29" s="162">
        <v>293939</v>
      </c>
      <c r="F29" s="162">
        <v>313371</v>
      </c>
      <c r="G29" s="162">
        <v>279919</v>
      </c>
      <c r="H29" s="162">
        <v>258049</v>
      </c>
      <c r="I29" s="162">
        <v>166788</v>
      </c>
      <c r="J29" s="162">
        <v>111621</v>
      </c>
      <c r="K29" s="162">
        <v>115284</v>
      </c>
      <c r="L29" s="162">
        <v>103152</v>
      </c>
      <c r="M29" s="162">
        <v>94407</v>
      </c>
      <c r="N29" s="162">
        <v>114531</v>
      </c>
      <c r="O29" s="162">
        <v>89033</v>
      </c>
      <c r="P29" s="162">
        <v>109511</v>
      </c>
      <c r="Q29" s="162">
        <v>98802</v>
      </c>
      <c r="R29" s="162">
        <v>106226</v>
      </c>
      <c r="S29" s="162">
        <v>103217</v>
      </c>
      <c r="T29" s="162">
        <v>77009</v>
      </c>
      <c r="U29" s="162">
        <v>89049</v>
      </c>
      <c r="V29" s="162">
        <v>59665</v>
      </c>
      <c r="W29" s="162">
        <v>102130</v>
      </c>
      <c r="X29" s="162">
        <v>89598</v>
      </c>
      <c r="Y29" s="446">
        <v>98579</v>
      </c>
    </row>
    <row r="30" spans="1:25" ht="15" customHeight="1" x14ac:dyDescent="0.35">
      <c r="A30" s="434" t="s">
        <v>124</v>
      </c>
      <c r="B30" s="449">
        <v>38236</v>
      </c>
      <c r="C30" s="162">
        <v>46247</v>
      </c>
      <c r="D30" s="162">
        <v>40481</v>
      </c>
      <c r="E30" s="162">
        <v>37369</v>
      </c>
      <c r="F30" s="162">
        <v>30519</v>
      </c>
      <c r="G30" s="162">
        <v>48997</v>
      </c>
      <c r="H30" s="162">
        <v>0</v>
      </c>
      <c r="I30" s="162">
        <v>24436</v>
      </c>
      <c r="J30" s="162">
        <v>37676</v>
      </c>
      <c r="K30" s="162">
        <v>39418</v>
      </c>
      <c r="L30" s="162">
        <v>33098</v>
      </c>
      <c r="M30" s="162">
        <v>29283</v>
      </c>
      <c r="N30" s="162">
        <v>17860</v>
      </c>
      <c r="O30" s="162">
        <v>18974</v>
      </c>
      <c r="P30" s="162">
        <v>15133</v>
      </c>
      <c r="Q30" s="162">
        <v>11143</v>
      </c>
      <c r="R30" s="162">
        <v>5794</v>
      </c>
      <c r="S30" s="162">
        <v>5418</v>
      </c>
      <c r="T30" s="162">
        <v>1253</v>
      </c>
      <c r="U30" s="162">
        <v>1358</v>
      </c>
      <c r="V30" s="162">
        <v>1973</v>
      </c>
      <c r="W30" s="162">
        <v>2607</v>
      </c>
      <c r="X30" s="162">
        <v>1235</v>
      </c>
      <c r="Y30" s="446">
        <v>0</v>
      </c>
    </row>
    <row r="31" spans="1:25" ht="15" customHeight="1" x14ac:dyDescent="0.35">
      <c r="A31" s="434" t="s">
        <v>149</v>
      </c>
      <c r="B31" s="449">
        <v>6963</v>
      </c>
      <c r="C31" s="162">
        <v>13809</v>
      </c>
      <c r="D31" s="162">
        <v>29283</v>
      </c>
      <c r="E31" s="162">
        <v>9751</v>
      </c>
      <c r="F31" s="162">
        <v>3752</v>
      </c>
      <c r="G31" s="162">
        <v>1149</v>
      </c>
      <c r="H31" s="162">
        <v>2752</v>
      </c>
      <c r="I31" s="162">
        <v>42456</v>
      </c>
      <c r="J31" s="162">
        <v>8749</v>
      </c>
      <c r="K31" s="162">
        <v>101</v>
      </c>
      <c r="L31" s="162">
        <v>101</v>
      </c>
      <c r="M31" s="162">
        <v>603</v>
      </c>
      <c r="N31" s="162">
        <v>0</v>
      </c>
      <c r="O31" s="162">
        <v>0</v>
      </c>
      <c r="P31" s="162">
        <v>0</v>
      </c>
      <c r="Q31" s="162">
        <v>0</v>
      </c>
      <c r="R31" s="162">
        <v>0</v>
      </c>
      <c r="S31" s="162">
        <v>101</v>
      </c>
      <c r="T31" s="162">
        <v>400</v>
      </c>
      <c r="U31" s="162">
        <v>0</v>
      </c>
      <c r="V31" s="162">
        <v>0</v>
      </c>
      <c r="W31" s="162">
        <v>0</v>
      </c>
      <c r="X31" s="162">
        <v>0</v>
      </c>
      <c r="Y31" s="446">
        <v>0</v>
      </c>
    </row>
    <row r="32" spans="1:25" ht="15" customHeight="1" x14ac:dyDescent="0.35">
      <c r="A32" s="434" t="s">
        <v>151</v>
      </c>
      <c r="B32" s="449">
        <v>2437</v>
      </c>
      <c r="C32" s="162">
        <v>2006</v>
      </c>
      <c r="D32" s="162">
        <v>13510</v>
      </c>
      <c r="E32" s="162">
        <v>9127</v>
      </c>
      <c r="F32" s="162">
        <v>1313</v>
      </c>
      <c r="G32" s="162">
        <v>0</v>
      </c>
      <c r="H32" s="162">
        <v>201</v>
      </c>
      <c r="I32" s="162">
        <v>600</v>
      </c>
      <c r="J32" s="162">
        <v>150</v>
      </c>
      <c r="K32" s="162">
        <v>11692</v>
      </c>
      <c r="L32" s="162">
        <v>8400</v>
      </c>
      <c r="M32" s="162">
        <v>55834</v>
      </c>
      <c r="N32" s="162">
        <v>17526</v>
      </c>
      <c r="O32" s="162">
        <v>15344</v>
      </c>
      <c r="P32" s="162">
        <v>2516</v>
      </c>
      <c r="Q32" s="162">
        <v>799</v>
      </c>
      <c r="R32" s="162">
        <v>0</v>
      </c>
      <c r="S32" s="162">
        <v>5923</v>
      </c>
      <c r="T32" s="162">
        <v>5871</v>
      </c>
      <c r="U32" s="162">
        <v>5725</v>
      </c>
      <c r="V32" s="162">
        <v>11153</v>
      </c>
      <c r="W32" s="162">
        <v>8058</v>
      </c>
      <c r="X32" s="162">
        <v>3260</v>
      </c>
      <c r="Y32" s="446">
        <v>251</v>
      </c>
    </row>
    <row r="33" spans="1:25" ht="15" customHeight="1" x14ac:dyDescent="0.35">
      <c r="A33" s="434" t="s">
        <v>125</v>
      </c>
      <c r="B33" s="449">
        <v>407984</v>
      </c>
      <c r="C33" s="162">
        <v>371601</v>
      </c>
      <c r="D33" s="162">
        <v>361255</v>
      </c>
      <c r="E33" s="162">
        <v>344184</v>
      </c>
      <c r="F33" s="162">
        <v>361863</v>
      </c>
      <c r="G33" s="162">
        <v>404846</v>
      </c>
      <c r="H33" s="162">
        <v>396194</v>
      </c>
      <c r="I33" s="162">
        <v>191935</v>
      </c>
      <c r="J33" s="162">
        <v>249200</v>
      </c>
      <c r="K33" s="162">
        <v>228557</v>
      </c>
      <c r="L33" s="162">
        <v>187085</v>
      </c>
      <c r="M33" s="162">
        <v>155584</v>
      </c>
      <c r="N33" s="162">
        <v>167792</v>
      </c>
      <c r="O33" s="162">
        <v>127166</v>
      </c>
      <c r="P33" s="162">
        <v>98339</v>
      </c>
      <c r="Q33" s="162">
        <v>76882</v>
      </c>
      <c r="R33" s="162">
        <v>46856</v>
      </c>
      <c r="S33" s="162">
        <v>47087</v>
      </c>
      <c r="T33" s="162">
        <v>15420</v>
      </c>
      <c r="U33" s="162">
        <v>33284</v>
      </c>
      <c r="V33" s="162">
        <v>24493</v>
      </c>
      <c r="W33" s="162">
        <v>41539</v>
      </c>
      <c r="X33" s="162">
        <v>47178</v>
      </c>
      <c r="Y33" s="446">
        <v>10759</v>
      </c>
    </row>
    <row r="34" spans="1:25" ht="15" customHeight="1" x14ac:dyDescent="0.35">
      <c r="A34" s="434" t="s">
        <v>153</v>
      </c>
      <c r="B34" s="449">
        <v>72097</v>
      </c>
      <c r="C34" s="162">
        <v>75449</v>
      </c>
      <c r="D34" s="162">
        <v>67227</v>
      </c>
      <c r="E34" s="162">
        <v>36834</v>
      </c>
      <c r="F34" s="162">
        <v>31803</v>
      </c>
      <c r="G34" s="162">
        <v>67361</v>
      </c>
      <c r="H34" s="162">
        <v>57362</v>
      </c>
      <c r="I34" s="162">
        <v>26292</v>
      </c>
      <c r="J34" s="162">
        <v>35001</v>
      </c>
      <c r="K34" s="162">
        <v>72220</v>
      </c>
      <c r="L34" s="162">
        <v>26422</v>
      </c>
      <c r="M34" s="162">
        <v>17289</v>
      </c>
      <c r="N34" s="162">
        <v>24669</v>
      </c>
      <c r="O34" s="162">
        <v>25306</v>
      </c>
      <c r="P34" s="162">
        <v>26354</v>
      </c>
      <c r="Q34" s="162">
        <v>13373</v>
      </c>
      <c r="R34" s="162">
        <v>9964</v>
      </c>
      <c r="S34" s="162">
        <v>6616</v>
      </c>
      <c r="T34" s="162">
        <v>4698</v>
      </c>
      <c r="U34" s="162">
        <v>1101</v>
      </c>
      <c r="V34" s="162">
        <v>956</v>
      </c>
      <c r="W34" s="162">
        <v>50</v>
      </c>
      <c r="X34" s="162">
        <v>1000</v>
      </c>
      <c r="Y34" s="446">
        <v>0</v>
      </c>
    </row>
    <row r="35" spans="1:25" ht="15" customHeight="1" x14ac:dyDescent="0.35">
      <c r="A35" s="434" t="s">
        <v>154</v>
      </c>
      <c r="B35" s="449">
        <v>1001</v>
      </c>
      <c r="C35" s="162">
        <v>3752</v>
      </c>
      <c r="D35" s="162">
        <v>27863</v>
      </c>
      <c r="E35" s="162">
        <v>9405</v>
      </c>
      <c r="F35" s="162">
        <v>5401</v>
      </c>
      <c r="G35" s="162">
        <v>0</v>
      </c>
      <c r="H35" s="162">
        <v>7093</v>
      </c>
      <c r="I35" s="162">
        <v>8147</v>
      </c>
      <c r="J35" s="162">
        <v>15437</v>
      </c>
      <c r="K35" s="162">
        <v>20784</v>
      </c>
      <c r="L35" s="162">
        <v>14124</v>
      </c>
      <c r="M35" s="162">
        <v>18159</v>
      </c>
      <c r="N35" s="162">
        <v>13460</v>
      </c>
      <c r="O35" s="162">
        <v>6151</v>
      </c>
      <c r="P35" s="162">
        <v>800</v>
      </c>
      <c r="Q35" s="162">
        <v>3068</v>
      </c>
      <c r="R35" s="162">
        <v>1403</v>
      </c>
      <c r="S35" s="162">
        <v>2219</v>
      </c>
      <c r="T35" s="162">
        <v>1106</v>
      </c>
      <c r="U35" s="162">
        <v>2867</v>
      </c>
      <c r="V35" s="162">
        <v>14136</v>
      </c>
      <c r="W35" s="162">
        <v>25053</v>
      </c>
      <c r="X35" s="162">
        <v>7179</v>
      </c>
      <c r="Y35" s="446">
        <v>6007</v>
      </c>
    </row>
    <row r="36" spans="1:25" ht="15" customHeight="1" x14ac:dyDescent="0.35">
      <c r="A36" s="434" t="s">
        <v>140</v>
      </c>
      <c r="B36" s="449">
        <v>66374</v>
      </c>
      <c r="C36" s="162">
        <v>58296</v>
      </c>
      <c r="D36" s="162">
        <v>26849</v>
      </c>
      <c r="E36" s="162">
        <v>39132</v>
      </c>
      <c r="F36" s="162">
        <v>38999</v>
      </c>
      <c r="G36" s="162">
        <v>14590</v>
      </c>
      <c r="H36" s="162">
        <v>25386</v>
      </c>
      <c r="I36" s="162">
        <v>33140</v>
      </c>
      <c r="J36" s="162">
        <v>40513</v>
      </c>
      <c r="K36" s="162">
        <v>12221</v>
      </c>
      <c r="L36" s="162">
        <v>11461</v>
      </c>
      <c r="M36" s="162">
        <v>12309</v>
      </c>
      <c r="N36" s="162">
        <v>14031</v>
      </c>
      <c r="O36" s="162">
        <v>13648</v>
      </c>
      <c r="P36" s="162">
        <v>13866</v>
      </c>
      <c r="Q36" s="162">
        <v>9463</v>
      </c>
      <c r="R36" s="162">
        <v>11807</v>
      </c>
      <c r="S36" s="162">
        <v>9527</v>
      </c>
      <c r="T36" s="162">
        <v>8664</v>
      </c>
      <c r="U36" s="162">
        <v>13162</v>
      </c>
      <c r="V36" s="162">
        <v>12797</v>
      </c>
      <c r="W36" s="162">
        <v>13592</v>
      </c>
      <c r="X36" s="162">
        <v>11735</v>
      </c>
      <c r="Y36" s="446">
        <v>12661</v>
      </c>
    </row>
    <row r="37" spans="1:25" ht="15" customHeight="1" x14ac:dyDescent="0.35">
      <c r="A37" s="434" t="s">
        <v>127</v>
      </c>
      <c r="B37" s="449">
        <v>91360</v>
      </c>
      <c r="C37" s="162">
        <v>121481</v>
      </c>
      <c r="D37" s="162">
        <v>154064</v>
      </c>
      <c r="E37" s="162">
        <v>170888</v>
      </c>
      <c r="F37" s="162">
        <v>261575</v>
      </c>
      <c r="G37" s="162">
        <v>225074</v>
      </c>
      <c r="H37" s="162">
        <v>283966</v>
      </c>
      <c r="I37" s="162">
        <v>169008</v>
      </c>
      <c r="J37" s="162">
        <v>160398</v>
      </c>
      <c r="K37" s="162">
        <v>171954</v>
      </c>
      <c r="L37" s="162">
        <v>134496</v>
      </c>
      <c r="M37" s="162">
        <v>120443</v>
      </c>
      <c r="N37" s="162">
        <v>94720</v>
      </c>
      <c r="O37" s="162">
        <v>88604</v>
      </c>
      <c r="P37" s="162">
        <v>88586</v>
      </c>
      <c r="Q37" s="162">
        <v>66443</v>
      </c>
      <c r="R37" s="162">
        <v>22935</v>
      </c>
      <c r="S37" s="162">
        <v>36596</v>
      </c>
      <c r="T37" s="162">
        <v>38215</v>
      </c>
      <c r="U37" s="162">
        <v>20199</v>
      </c>
      <c r="V37" s="162">
        <v>16279</v>
      </c>
      <c r="W37" s="162">
        <v>48025</v>
      </c>
      <c r="X37" s="162">
        <v>40412</v>
      </c>
      <c r="Y37" s="446">
        <v>29701</v>
      </c>
    </row>
    <row r="38" spans="1:25" ht="15" customHeight="1" x14ac:dyDescent="0.35">
      <c r="A38" s="434" t="s">
        <v>141</v>
      </c>
      <c r="B38" s="449">
        <v>500</v>
      </c>
      <c r="C38" s="162">
        <v>6709</v>
      </c>
      <c r="D38" s="162">
        <v>3697</v>
      </c>
      <c r="E38" s="162">
        <v>2965</v>
      </c>
      <c r="F38" s="162">
        <v>1485</v>
      </c>
      <c r="G38" s="162">
        <v>0</v>
      </c>
      <c r="H38" s="162">
        <v>14043</v>
      </c>
      <c r="I38" s="162">
        <v>1001</v>
      </c>
      <c r="J38" s="162">
        <v>1251</v>
      </c>
      <c r="K38" s="162">
        <v>0</v>
      </c>
      <c r="L38" s="162">
        <v>421</v>
      </c>
      <c r="M38" s="162">
        <v>26</v>
      </c>
      <c r="N38" s="162">
        <v>0</v>
      </c>
      <c r="O38" s="162">
        <v>501</v>
      </c>
      <c r="P38" s="162">
        <v>0</v>
      </c>
      <c r="Q38" s="162">
        <v>502</v>
      </c>
      <c r="R38" s="162">
        <v>0</v>
      </c>
      <c r="S38" s="162">
        <v>0</v>
      </c>
      <c r="T38" s="162">
        <v>0</v>
      </c>
      <c r="U38" s="162">
        <v>1368</v>
      </c>
      <c r="V38" s="162">
        <v>351</v>
      </c>
      <c r="W38" s="162">
        <v>302</v>
      </c>
      <c r="X38" s="162">
        <v>678</v>
      </c>
      <c r="Y38" s="446">
        <v>124</v>
      </c>
    </row>
    <row r="39" spans="1:25" ht="15" customHeight="1" x14ac:dyDescent="0.35">
      <c r="A39" s="434" t="s">
        <v>130</v>
      </c>
      <c r="B39" s="449">
        <v>174681</v>
      </c>
      <c r="C39" s="162">
        <v>61354</v>
      </c>
      <c r="D39" s="162">
        <v>78264</v>
      </c>
      <c r="E39" s="162">
        <v>43258</v>
      </c>
      <c r="F39" s="162">
        <v>16697</v>
      </c>
      <c r="G39" s="162">
        <v>300</v>
      </c>
      <c r="H39" s="162">
        <v>0</v>
      </c>
      <c r="I39" s="162" t="s">
        <v>872</v>
      </c>
      <c r="J39" s="162">
        <v>230</v>
      </c>
      <c r="K39" s="162">
        <v>0</v>
      </c>
      <c r="L39" s="162">
        <v>0</v>
      </c>
      <c r="M39" s="162">
        <v>0</v>
      </c>
      <c r="N39" s="162">
        <v>0</v>
      </c>
      <c r="O39" s="162">
        <v>2256</v>
      </c>
      <c r="P39" s="162">
        <v>507</v>
      </c>
      <c r="Q39" s="162">
        <v>25</v>
      </c>
      <c r="R39" s="162">
        <v>0</v>
      </c>
      <c r="S39" s="162">
        <v>46</v>
      </c>
      <c r="T39" s="162">
        <v>26</v>
      </c>
      <c r="U39" s="162">
        <v>0</v>
      </c>
      <c r="V39" s="162">
        <v>0</v>
      </c>
      <c r="W39" s="162">
        <v>0</v>
      </c>
      <c r="X39" s="162">
        <v>76</v>
      </c>
      <c r="Y39" s="446">
        <v>0</v>
      </c>
    </row>
    <row r="40" spans="1:25" ht="15" customHeight="1" x14ac:dyDescent="0.35">
      <c r="A40" s="434" t="s">
        <v>156</v>
      </c>
      <c r="B40" s="449">
        <v>6807</v>
      </c>
      <c r="C40" s="162">
        <v>6612</v>
      </c>
      <c r="D40" s="162">
        <v>2503</v>
      </c>
      <c r="E40" s="162">
        <v>12504</v>
      </c>
      <c r="F40" s="162">
        <v>3051</v>
      </c>
      <c r="G40" s="162">
        <v>10303</v>
      </c>
      <c r="H40" s="162">
        <v>10999</v>
      </c>
      <c r="I40" s="162">
        <v>11417</v>
      </c>
      <c r="J40" s="162">
        <v>0</v>
      </c>
      <c r="K40" s="162">
        <v>200</v>
      </c>
      <c r="L40" s="162">
        <v>0</v>
      </c>
      <c r="M40" s="162">
        <v>0</v>
      </c>
      <c r="N40" s="162">
        <v>176</v>
      </c>
      <c r="O40" s="162">
        <v>0</v>
      </c>
      <c r="P40" s="162">
        <v>0</v>
      </c>
      <c r="Q40" s="162">
        <v>0</v>
      </c>
      <c r="R40" s="162">
        <v>0</v>
      </c>
      <c r="S40" s="162">
        <v>0</v>
      </c>
      <c r="T40" s="162">
        <v>0</v>
      </c>
      <c r="U40" s="162">
        <v>0</v>
      </c>
      <c r="V40" s="162">
        <v>0</v>
      </c>
      <c r="W40" s="162">
        <v>0</v>
      </c>
      <c r="X40" s="162">
        <v>3011</v>
      </c>
      <c r="Y40" s="446">
        <v>941</v>
      </c>
    </row>
    <row r="41" spans="1:25" ht="15" customHeight="1" x14ac:dyDescent="0.35">
      <c r="A41" s="434" t="s">
        <v>133</v>
      </c>
      <c r="B41" s="449">
        <v>60</v>
      </c>
      <c r="C41" s="162">
        <v>0</v>
      </c>
      <c r="D41" s="162">
        <v>0</v>
      </c>
      <c r="E41" s="162">
        <v>46</v>
      </c>
      <c r="F41" s="162">
        <v>0</v>
      </c>
      <c r="G41" s="162">
        <v>0</v>
      </c>
      <c r="H41" s="162">
        <v>0</v>
      </c>
      <c r="I41" s="162">
        <v>141</v>
      </c>
      <c r="J41" s="162">
        <v>0</v>
      </c>
      <c r="K41" s="162">
        <v>0</v>
      </c>
      <c r="L41" s="162">
        <v>0</v>
      </c>
      <c r="M41" s="162">
        <v>0</v>
      </c>
      <c r="N41" s="162">
        <v>0</v>
      </c>
      <c r="O41" s="162">
        <v>0</v>
      </c>
      <c r="P41" s="162">
        <v>0</v>
      </c>
      <c r="Q41" s="162">
        <v>0</v>
      </c>
      <c r="R41" s="162">
        <v>0</v>
      </c>
      <c r="S41" s="162">
        <v>10</v>
      </c>
      <c r="T41" s="162">
        <v>0</v>
      </c>
      <c r="U41" s="162">
        <v>0</v>
      </c>
      <c r="V41" s="162">
        <v>2</v>
      </c>
      <c r="W41" s="162">
        <v>9506</v>
      </c>
      <c r="X41" s="162">
        <v>28230</v>
      </c>
      <c r="Y41" s="446">
        <v>28600</v>
      </c>
    </row>
    <row r="42" spans="1:25" ht="15" customHeight="1" x14ac:dyDescent="0.35">
      <c r="A42" s="434" t="s">
        <v>134</v>
      </c>
      <c r="B42" s="449">
        <v>30972</v>
      </c>
      <c r="C42" s="162">
        <v>32695</v>
      </c>
      <c r="D42" s="162">
        <v>36726</v>
      </c>
      <c r="E42" s="162">
        <v>0</v>
      </c>
      <c r="F42" s="162">
        <v>703</v>
      </c>
      <c r="G42" s="162">
        <v>0</v>
      </c>
      <c r="H42" s="162">
        <v>0</v>
      </c>
      <c r="I42" s="162">
        <v>0</v>
      </c>
      <c r="J42" s="162">
        <v>0</v>
      </c>
      <c r="K42" s="162">
        <v>0</v>
      </c>
      <c r="L42" s="162">
        <v>1003</v>
      </c>
      <c r="M42" s="162">
        <v>500</v>
      </c>
      <c r="N42" s="162">
        <v>205</v>
      </c>
      <c r="O42" s="162">
        <v>0</v>
      </c>
      <c r="P42" s="162">
        <v>0</v>
      </c>
      <c r="Q42" s="162">
        <v>0</v>
      </c>
      <c r="R42" s="162">
        <v>0</v>
      </c>
      <c r="S42" s="162">
        <v>401</v>
      </c>
      <c r="T42" s="162">
        <v>0</v>
      </c>
      <c r="U42" s="162" t="s">
        <v>872</v>
      </c>
      <c r="V42" s="162">
        <v>0</v>
      </c>
      <c r="W42" s="162">
        <v>0</v>
      </c>
      <c r="X42" s="162">
        <v>0</v>
      </c>
      <c r="Y42" s="446">
        <v>0</v>
      </c>
    </row>
    <row r="43" spans="1:25" ht="15" customHeight="1" x14ac:dyDescent="0.35">
      <c r="A43" s="434" t="s">
        <v>157</v>
      </c>
      <c r="B43" s="449">
        <v>931</v>
      </c>
      <c r="C43" s="162">
        <v>5204</v>
      </c>
      <c r="D43" s="162">
        <v>11920</v>
      </c>
      <c r="E43" s="162">
        <v>7148</v>
      </c>
      <c r="F43" s="162">
        <v>8102</v>
      </c>
      <c r="G43" s="162">
        <v>5986</v>
      </c>
      <c r="H43" s="162">
        <v>6087</v>
      </c>
      <c r="I43" s="162">
        <v>9668</v>
      </c>
      <c r="J43" s="162">
        <v>19241</v>
      </c>
      <c r="K43" s="162">
        <v>13358</v>
      </c>
      <c r="L43" s="162">
        <v>15725</v>
      </c>
      <c r="M43" s="162">
        <v>10655</v>
      </c>
      <c r="N43" s="162">
        <v>8446</v>
      </c>
      <c r="O43" s="162">
        <v>8646</v>
      </c>
      <c r="P43" s="162">
        <v>18745</v>
      </c>
      <c r="Q43" s="162">
        <v>22374</v>
      </c>
      <c r="R43" s="162">
        <v>24609</v>
      </c>
      <c r="S43" s="162">
        <v>28314</v>
      </c>
      <c r="T43" s="162">
        <v>30557</v>
      </c>
      <c r="U43" s="162">
        <v>30204</v>
      </c>
      <c r="V43" s="162">
        <v>45529</v>
      </c>
      <c r="W43" s="162">
        <v>39505</v>
      </c>
      <c r="X43" s="162">
        <v>37796</v>
      </c>
      <c r="Y43" s="446">
        <v>23599</v>
      </c>
    </row>
    <row r="44" spans="1:25" ht="15" customHeight="1" x14ac:dyDescent="0.35">
      <c r="A44" s="434" t="s">
        <v>158</v>
      </c>
      <c r="B44" s="449">
        <v>219779</v>
      </c>
      <c r="C44" s="162">
        <v>222724</v>
      </c>
      <c r="D44" s="162">
        <v>262219</v>
      </c>
      <c r="E44" s="162">
        <v>285204</v>
      </c>
      <c r="F44" s="162">
        <v>194000</v>
      </c>
      <c r="G44" s="162">
        <v>198360</v>
      </c>
      <c r="H44" s="162">
        <v>218173</v>
      </c>
      <c r="I44" s="162">
        <v>212984</v>
      </c>
      <c r="J44" s="162">
        <v>231544</v>
      </c>
      <c r="K44" s="162">
        <v>194440</v>
      </c>
      <c r="L44" s="162">
        <v>185904</v>
      </c>
      <c r="M44" s="162">
        <v>168798</v>
      </c>
      <c r="N44" s="162">
        <v>169257</v>
      </c>
      <c r="O44" s="162">
        <v>180583</v>
      </c>
      <c r="P44" s="162">
        <v>130723</v>
      </c>
      <c r="Q44" s="162">
        <v>131819</v>
      </c>
      <c r="R44" s="162">
        <v>123093</v>
      </c>
      <c r="S44" s="162">
        <v>147108</v>
      </c>
      <c r="T44" s="162">
        <v>131813</v>
      </c>
      <c r="U44" s="162">
        <v>162837</v>
      </c>
      <c r="V44" s="162">
        <v>106549</v>
      </c>
      <c r="W44" s="162">
        <v>94822</v>
      </c>
      <c r="X44" s="162">
        <v>59015</v>
      </c>
      <c r="Y44" s="446">
        <v>29843</v>
      </c>
    </row>
    <row r="45" spans="1:25" ht="15" customHeight="1" x14ac:dyDescent="0.35">
      <c r="A45" s="434" t="s">
        <v>883</v>
      </c>
      <c r="B45" s="449">
        <v>49534</v>
      </c>
      <c r="C45" s="162">
        <v>59297</v>
      </c>
      <c r="D45" s="162">
        <v>52742</v>
      </c>
      <c r="E45" s="162">
        <v>65850</v>
      </c>
      <c r="F45" s="162">
        <v>54294</v>
      </c>
      <c r="G45" s="162">
        <v>56535</v>
      </c>
      <c r="H45" s="162">
        <v>30010</v>
      </c>
      <c r="I45" s="162">
        <v>31069</v>
      </c>
      <c r="J45" s="162">
        <v>28634</v>
      </c>
      <c r="K45" s="162">
        <v>43077</v>
      </c>
      <c r="L45" s="162">
        <v>47100</v>
      </c>
      <c r="M45" s="162">
        <v>41771</v>
      </c>
      <c r="N45" s="162">
        <v>32553</v>
      </c>
      <c r="O45" s="162">
        <v>32254</v>
      </c>
      <c r="P45" s="162">
        <v>23020</v>
      </c>
      <c r="Q45" s="162">
        <v>27506</v>
      </c>
      <c r="R45" s="162">
        <v>19048</v>
      </c>
      <c r="S45" s="162">
        <v>20022</v>
      </c>
      <c r="T45" s="162">
        <v>14710</v>
      </c>
      <c r="U45" s="162">
        <v>12712</v>
      </c>
      <c r="V45" s="162">
        <v>1202</v>
      </c>
      <c r="W45" s="162">
        <v>0</v>
      </c>
      <c r="X45" s="162">
        <v>0</v>
      </c>
      <c r="Y45" s="446">
        <v>0</v>
      </c>
    </row>
    <row r="46" spans="1:25" ht="15" customHeight="1" x14ac:dyDescent="0.35">
      <c r="A46" s="434" t="s">
        <v>143</v>
      </c>
      <c r="B46" s="449" t="s">
        <v>872</v>
      </c>
      <c r="C46" s="162">
        <v>14</v>
      </c>
      <c r="D46" s="162">
        <v>442</v>
      </c>
      <c r="E46" s="162">
        <v>1270</v>
      </c>
      <c r="F46" s="162">
        <v>575</v>
      </c>
      <c r="G46" s="162">
        <v>4229</v>
      </c>
      <c r="H46" s="162">
        <v>4715</v>
      </c>
      <c r="I46" s="162">
        <v>5918</v>
      </c>
      <c r="J46" s="162">
        <v>6289</v>
      </c>
      <c r="K46" s="162">
        <v>4609</v>
      </c>
      <c r="L46" s="162">
        <v>2842</v>
      </c>
      <c r="M46" s="162">
        <v>4597</v>
      </c>
      <c r="N46" s="162">
        <v>2350</v>
      </c>
      <c r="O46" s="162">
        <v>754</v>
      </c>
      <c r="P46" s="162">
        <v>1006</v>
      </c>
      <c r="Q46" s="162">
        <v>1203</v>
      </c>
      <c r="R46" s="162">
        <v>700</v>
      </c>
      <c r="S46" s="162">
        <v>200</v>
      </c>
      <c r="T46" s="162">
        <v>0</v>
      </c>
      <c r="U46" s="162">
        <v>0</v>
      </c>
      <c r="V46" s="162">
        <v>0</v>
      </c>
      <c r="W46" s="162">
        <v>0</v>
      </c>
      <c r="X46" s="162">
        <v>0</v>
      </c>
      <c r="Y46" s="446">
        <v>0</v>
      </c>
    </row>
    <row r="47" spans="1:25" ht="15" customHeight="1" x14ac:dyDescent="0.35">
      <c r="A47" s="434" t="s">
        <v>159</v>
      </c>
      <c r="B47" s="449">
        <v>197</v>
      </c>
      <c r="C47" s="162">
        <v>199</v>
      </c>
      <c r="D47" s="162">
        <v>7263</v>
      </c>
      <c r="E47" s="162">
        <v>11054</v>
      </c>
      <c r="F47" s="162">
        <v>10054</v>
      </c>
      <c r="G47" s="162">
        <v>6501</v>
      </c>
      <c r="H47" s="162">
        <v>6755</v>
      </c>
      <c r="I47" s="162">
        <v>6805</v>
      </c>
      <c r="J47" s="162">
        <v>18892</v>
      </c>
      <c r="K47" s="162">
        <v>22424</v>
      </c>
      <c r="L47" s="162">
        <v>27030</v>
      </c>
      <c r="M47" s="162">
        <v>21122</v>
      </c>
      <c r="N47" s="162">
        <v>20162</v>
      </c>
      <c r="O47" s="162">
        <v>16220</v>
      </c>
      <c r="P47" s="162">
        <v>10818</v>
      </c>
      <c r="Q47" s="162">
        <v>12019</v>
      </c>
      <c r="R47" s="162">
        <v>7511</v>
      </c>
      <c r="S47" s="162">
        <v>6278</v>
      </c>
      <c r="T47" s="162">
        <v>1001</v>
      </c>
      <c r="U47" s="162">
        <v>2502</v>
      </c>
      <c r="V47" s="162">
        <v>16504</v>
      </c>
      <c r="W47" s="162">
        <v>5212</v>
      </c>
      <c r="X47" s="162">
        <v>1461</v>
      </c>
      <c r="Y47" s="446">
        <v>657</v>
      </c>
    </row>
    <row r="48" spans="1:25" ht="15" customHeight="1" x14ac:dyDescent="0.35">
      <c r="A48" s="434" t="s">
        <v>437</v>
      </c>
      <c r="B48" s="449">
        <v>11969</v>
      </c>
      <c r="C48" s="162">
        <v>15003</v>
      </c>
      <c r="D48" s="162">
        <v>3392</v>
      </c>
      <c r="E48" s="162">
        <v>4277</v>
      </c>
      <c r="F48" s="162">
        <v>6500</v>
      </c>
      <c r="G48" s="162">
        <v>1456</v>
      </c>
      <c r="H48" s="162">
        <v>1499</v>
      </c>
      <c r="I48" s="162">
        <v>1843</v>
      </c>
      <c r="J48" s="162">
        <v>13751</v>
      </c>
      <c r="K48" s="162">
        <v>5894</v>
      </c>
      <c r="L48" s="162">
        <v>3790</v>
      </c>
      <c r="M48" s="162">
        <v>1796</v>
      </c>
      <c r="N48" s="162">
        <v>7318</v>
      </c>
      <c r="O48" s="162">
        <v>9852</v>
      </c>
      <c r="P48" s="162">
        <v>8234</v>
      </c>
      <c r="Q48" s="162">
        <v>1308</v>
      </c>
      <c r="R48" s="162">
        <v>3313</v>
      </c>
      <c r="S48" s="162">
        <v>234</v>
      </c>
      <c r="T48" s="162">
        <v>143</v>
      </c>
      <c r="U48" s="162">
        <v>82</v>
      </c>
      <c r="V48" s="162">
        <v>3</v>
      </c>
      <c r="W48" s="162">
        <v>1357</v>
      </c>
      <c r="X48" s="162">
        <v>1967</v>
      </c>
      <c r="Y48" s="446">
        <v>2445</v>
      </c>
    </row>
    <row r="49" spans="1:25" ht="15" customHeight="1" x14ac:dyDescent="0.35">
      <c r="A49" s="434"/>
      <c r="B49" s="449"/>
      <c r="C49" s="162"/>
      <c r="D49" s="162"/>
      <c r="E49" s="162"/>
      <c r="F49" s="162"/>
      <c r="G49" s="162"/>
      <c r="H49" s="162"/>
      <c r="I49" s="162"/>
      <c r="J49" s="162"/>
      <c r="K49" s="162"/>
      <c r="L49" s="162"/>
      <c r="M49" s="162"/>
      <c r="N49" s="162"/>
      <c r="O49" s="162"/>
      <c r="P49" s="162"/>
      <c r="Q49" s="162"/>
      <c r="R49" s="162"/>
      <c r="S49" s="162"/>
      <c r="T49" s="162"/>
      <c r="U49" s="162"/>
      <c r="V49" s="162"/>
      <c r="W49" s="162"/>
      <c r="X49" s="162"/>
      <c r="Y49" s="446"/>
    </row>
    <row r="50" spans="1:25" s="70" customFormat="1" ht="15" customHeight="1" x14ac:dyDescent="0.35">
      <c r="A50" s="433" t="s">
        <v>164</v>
      </c>
      <c r="B50" s="459">
        <v>2770039</v>
      </c>
      <c r="C50" s="460">
        <v>2617240</v>
      </c>
      <c r="D50" s="460">
        <v>2957360</v>
      </c>
      <c r="E50" s="460">
        <v>2784860</v>
      </c>
      <c r="F50" s="460">
        <v>2572252</v>
      </c>
      <c r="G50" s="460">
        <v>2914908</v>
      </c>
      <c r="H50" s="460">
        <v>3007835</v>
      </c>
      <c r="I50" s="460">
        <v>3195879</v>
      </c>
      <c r="J50" s="460">
        <v>3179914</v>
      </c>
      <c r="K50" s="460">
        <v>2997581</v>
      </c>
      <c r="L50" s="460">
        <v>2827019</v>
      </c>
      <c r="M50" s="460">
        <v>2712895</v>
      </c>
      <c r="N50" s="460">
        <v>2502964</v>
      </c>
      <c r="O50" s="460">
        <v>2622719</v>
      </c>
      <c r="P50" s="460">
        <v>2641295</v>
      </c>
      <c r="Q50" s="460">
        <v>2350466</v>
      </c>
      <c r="R50" s="460">
        <v>2411161</v>
      </c>
      <c r="S50" s="460">
        <v>2222827</v>
      </c>
      <c r="T50" s="460">
        <v>2258760</v>
      </c>
      <c r="U50" s="460">
        <v>2225548</v>
      </c>
      <c r="V50" s="460">
        <v>2052822</v>
      </c>
      <c r="W50" s="460">
        <v>2063244</v>
      </c>
      <c r="X50" s="460">
        <v>1894107</v>
      </c>
      <c r="Y50" s="461">
        <v>1640572</v>
      </c>
    </row>
    <row r="51" spans="1:25" ht="15" customHeight="1" thickBot="1" x14ac:dyDescent="0.4">
      <c r="A51" s="454"/>
      <c r="B51" s="455"/>
      <c r="C51" s="456"/>
      <c r="D51" s="456"/>
      <c r="E51" s="456"/>
      <c r="F51" s="456"/>
      <c r="G51" s="456"/>
      <c r="H51" s="456"/>
      <c r="I51" s="456"/>
      <c r="J51" s="456"/>
      <c r="K51" s="456"/>
      <c r="L51" s="456"/>
      <c r="M51" s="456"/>
      <c r="N51" s="456"/>
      <c r="O51" s="456"/>
      <c r="P51" s="456"/>
      <c r="Q51" s="456"/>
      <c r="R51" s="456"/>
      <c r="S51" s="456"/>
      <c r="T51" s="456"/>
      <c r="U51" s="456"/>
      <c r="V51" s="456"/>
      <c r="W51" s="456"/>
      <c r="X51" s="456"/>
      <c r="Y51" s="457"/>
    </row>
    <row r="52" spans="1:25" ht="45" customHeight="1" x14ac:dyDescent="0.35">
      <c r="A52" s="146" t="s">
        <v>868</v>
      </c>
    </row>
    <row r="53" spans="1:25" ht="30" customHeight="1" x14ac:dyDescent="0.35">
      <c r="A53" s="146" t="s">
        <v>958</v>
      </c>
    </row>
    <row r="54" spans="1:25" ht="75" customHeight="1" thickBot="1" x14ac:dyDescent="0.4">
      <c r="A54" s="191" t="s">
        <v>901</v>
      </c>
    </row>
    <row r="55" spans="1:25" ht="15" customHeight="1" x14ac:dyDescent="0.35">
      <c r="A55" s="232" t="s">
        <v>60</v>
      </c>
      <c r="L55" s="363"/>
      <c r="M55" s="363"/>
      <c r="N55" s="363"/>
      <c r="O55" s="363"/>
      <c r="P55" s="363"/>
      <c r="Q55" s="363"/>
      <c r="R55" s="363"/>
      <c r="S55" s="363"/>
      <c r="T55" s="363"/>
      <c r="U55" s="363"/>
      <c r="V55" s="363"/>
      <c r="W55" s="363"/>
      <c r="X55" s="363"/>
      <c r="Y55" s="363"/>
    </row>
    <row r="56" spans="1:25" ht="45" customHeight="1" thickBot="1" x14ac:dyDescent="0.4">
      <c r="A56" s="138" t="s">
        <v>1137</v>
      </c>
      <c r="L56" s="363"/>
      <c r="M56" s="363"/>
      <c r="N56" s="363"/>
      <c r="O56" s="363"/>
      <c r="P56" s="363"/>
      <c r="Q56" s="363"/>
      <c r="R56" s="363"/>
      <c r="S56" s="363"/>
      <c r="T56" s="363"/>
      <c r="U56" s="363"/>
      <c r="V56" s="363"/>
      <c r="W56" s="363"/>
      <c r="X56" s="363"/>
      <c r="Y56" s="363"/>
    </row>
  </sheetData>
  <sortState xmlns:xlrd2="http://schemas.microsoft.com/office/spreadsheetml/2017/richdata2" ref="A9:Y13">
    <sortCondition ref="A9:A13"/>
  </sortState>
  <hyperlinks>
    <hyperlink ref="A6" location="Índice!A1" display="Volver al índice" xr:uid="{564E1995-5C7E-4EA1-A85E-A01797CC3EA9}"/>
  </hyperlinks>
  <pageMargins left="0.7" right="0.7" top="0.75" bottom="0.75" header="0.3" footer="0.3"/>
  <pageSetup paperSize="9"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012BA-6470-4779-90B0-53EFA61321E6}">
  <sheetPr>
    <tabColor theme="9"/>
  </sheetPr>
  <dimension ref="A1:AB43"/>
  <sheetViews>
    <sheetView showGridLines="0" zoomScaleNormal="100" workbookViewId="0">
      <pane xSplit="1" ySplit="7" topLeftCell="Q8" activePane="bottomRight" state="frozen"/>
      <selection pane="topRight" activeCell="B1" sqref="B1"/>
      <selection pane="bottomLeft" activeCell="A8" sqref="A8"/>
      <selection pane="bottomRight" activeCell="A9" sqref="A9:Y12"/>
    </sheetView>
  </sheetViews>
  <sheetFormatPr baseColWidth="10" defaultColWidth="11.453125" defaultRowHeight="15" customHeight="1" x14ac:dyDescent="0.35"/>
  <cols>
    <col min="1" max="1" width="60.6328125" style="69" customWidth="1"/>
    <col min="2" max="25" width="9.6328125" style="356" customWidth="1"/>
    <col min="26" max="27" width="11.453125" style="69"/>
    <col min="28" max="28" width="11.453125" style="469"/>
    <col min="29" max="16384" width="11.453125" style="69"/>
  </cols>
  <sheetData>
    <row r="1" spans="1:28"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8" ht="15" customHeight="1" x14ac:dyDescent="0.35">
      <c r="A2" s="14" t="s">
        <v>963</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8" ht="15" customHeight="1" x14ac:dyDescent="0.35">
      <c r="A3" s="15" t="s">
        <v>965</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8" ht="15" customHeight="1" x14ac:dyDescent="0.35">
      <c r="A4" s="458" t="s">
        <v>966</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8"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8" ht="15" customHeight="1" thickBot="1" x14ac:dyDescent="0.4">
      <c r="A6" s="18" t="s">
        <v>2</v>
      </c>
    </row>
    <row r="7" spans="1:28"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8"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c r="AB8" s="469"/>
    </row>
    <row r="9" spans="1:28" ht="15" customHeight="1" x14ac:dyDescent="0.35">
      <c r="A9" s="434" t="s">
        <v>879</v>
      </c>
      <c r="B9" s="361">
        <v>208.9</v>
      </c>
      <c r="C9" s="363">
        <v>367.1</v>
      </c>
      <c r="D9" s="363">
        <v>765.8</v>
      </c>
      <c r="E9" s="363">
        <v>925.4</v>
      </c>
      <c r="F9" s="363">
        <v>1639.5</v>
      </c>
      <c r="G9" s="363">
        <v>1835.2</v>
      </c>
      <c r="H9" s="363">
        <v>1276.4000000000001</v>
      </c>
      <c r="I9" s="363">
        <v>577.5</v>
      </c>
      <c r="J9" s="363">
        <v>596.9</v>
      </c>
      <c r="K9" s="363">
        <v>514.6</v>
      </c>
      <c r="L9" s="363">
        <v>140</v>
      </c>
      <c r="M9" s="363">
        <v>413.6</v>
      </c>
      <c r="N9" s="363">
        <v>366.5</v>
      </c>
      <c r="O9" s="363">
        <v>555.29999999999995</v>
      </c>
      <c r="P9" s="363">
        <v>172.1</v>
      </c>
      <c r="Q9" s="363">
        <v>636.79999999999995</v>
      </c>
      <c r="R9" s="363">
        <v>541</v>
      </c>
      <c r="S9" s="363">
        <v>384.6</v>
      </c>
      <c r="T9" s="363">
        <v>470.5</v>
      </c>
      <c r="U9" s="363">
        <v>717.3</v>
      </c>
      <c r="V9" s="363">
        <v>735</v>
      </c>
      <c r="W9" s="363">
        <v>506.8</v>
      </c>
      <c r="X9" s="363">
        <v>289.10000000000002</v>
      </c>
      <c r="Y9" s="359">
        <v>212</v>
      </c>
    </row>
    <row r="10" spans="1:28" ht="15" customHeight="1" x14ac:dyDescent="0.35">
      <c r="A10" s="434" t="s">
        <v>878</v>
      </c>
      <c r="B10" s="361">
        <v>3</v>
      </c>
      <c r="C10" s="363">
        <v>22.2</v>
      </c>
      <c r="D10" s="363">
        <v>69.8</v>
      </c>
      <c r="E10" s="363">
        <v>155.1</v>
      </c>
      <c r="F10" s="363">
        <v>659.1</v>
      </c>
      <c r="G10" s="363">
        <v>518.20000000000005</v>
      </c>
      <c r="H10" s="363">
        <v>278.3</v>
      </c>
      <c r="I10" s="363">
        <v>313.10000000000002</v>
      </c>
      <c r="J10" s="363">
        <v>554.70000000000005</v>
      </c>
      <c r="K10" s="363">
        <v>985.9</v>
      </c>
      <c r="L10" s="363">
        <v>1790.4</v>
      </c>
      <c r="M10" s="363">
        <v>2185</v>
      </c>
      <c r="N10" s="363">
        <v>1558.7</v>
      </c>
      <c r="O10" s="363">
        <v>1262.8</v>
      </c>
      <c r="P10" s="363">
        <v>1549.1</v>
      </c>
      <c r="Q10" s="363">
        <v>1692.4</v>
      </c>
      <c r="R10" s="363">
        <v>1581.9</v>
      </c>
      <c r="S10" s="363">
        <v>999.8</v>
      </c>
      <c r="T10" s="363">
        <v>1457.6</v>
      </c>
      <c r="U10" s="363">
        <v>1904.3</v>
      </c>
      <c r="V10" s="363">
        <v>1698.6</v>
      </c>
      <c r="W10" s="363">
        <v>1797.4</v>
      </c>
      <c r="X10" s="363">
        <v>1778.7</v>
      </c>
      <c r="Y10" s="359">
        <v>2020.6</v>
      </c>
    </row>
    <row r="11" spans="1:28" ht="15" customHeight="1" x14ac:dyDescent="0.35">
      <c r="A11" s="434" t="s">
        <v>880</v>
      </c>
      <c r="B11" s="361">
        <v>44.3</v>
      </c>
      <c r="C11" s="363">
        <v>83.1</v>
      </c>
      <c r="D11" s="363">
        <v>154.80000000000001</v>
      </c>
      <c r="E11" s="363">
        <v>219.2</v>
      </c>
      <c r="F11" s="363">
        <v>763.6</v>
      </c>
      <c r="G11" s="363">
        <v>628.6</v>
      </c>
      <c r="H11" s="363">
        <v>493.5</v>
      </c>
      <c r="I11" s="363">
        <v>566.6</v>
      </c>
      <c r="J11" s="363">
        <v>1069.2</v>
      </c>
      <c r="K11" s="363">
        <v>1167.5</v>
      </c>
      <c r="L11" s="363">
        <v>671.8</v>
      </c>
      <c r="M11" s="363">
        <v>449.9</v>
      </c>
      <c r="N11" s="363">
        <v>366.6</v>
      </c>
      <c r="O11" s="363">
        <v>242.4</v>
      </c>
      <c r="P11" s="363">
        <v>74</v>
      </c>
      <c r="Q11" s="363">
        <v>180.2</v>
      </c>
      <c r="R11" s="363">
        <v>96.3</v>
      </c>
      <c r="S11" s="363">
        <v>68.400000000000006</v>
      </c>
      <c r="T11" s="363">
        <v>26.3</v>
      </c>
      <c r="U11" s="363">
        <v>35.5</v>
      </c>
      <c r="V11" s="363">
        <v>150.9</v>
      </c>
      <c r="W11" s="363">
        <v>1.6</v>
      </c>
      <c r="X11" s="363">
        <v>109.7</v>
      </c>
      <c r="Y11" s="359">
        <v>62.9</v>
      </c>
    </row>
    <row r="12" spans="1:28" ht="15" customHeight="1" x14ac:dyDescent="0.35">
      <c r="A12" s="434" t="s">
        <v>881</v>
      </c>
      <c r="B12" s="361">
        <v>0</v>
      </c>
      <c r="C12" s="363">
        <v>0</v>
      </c>
      <c r="D12" s="363">
        <v>0</v>
      </c>
      <c r="E12" s="363">
        <v>0</v>
      </c>
      <c r="F12" s="363">
        <v>0</v>
      </c>
      <c r="G12" s="363">
        <v>75.900000000000006</v>
      </c>
      <c r="H12" s="363">
        <v>231.9</v>
      </c>
      <c r="I12" s="363">
        <v>381.8</v>
      </c>
      <c r="J12" s="363">
        <v>417.5</v>
      </c>
      <c r="K12" s="363">
        <v>456.9</v>
      </c>
      <c r="L12" s="363">
        <v>791</v>
      </c>
      <c r="M12" s="363">
        <v>583.9</v>
      </c>
      <c r="N12" s="363">
        <v>548.20000000000005</v>
      </c>
      <c r="O12" s="363">
        <v>249.1</v>
      </c>
      <c r="P12" s="363">
        <v>89.4</v>
      </c>
      <c r="Q12" s="363">
        <v>0</v>
      </c>
      <c r="R12" s="363">
        <v>0</v>
      </c>
      <c r="S12" s="363">
        <v>0</v>
      </c>
      <c r="T12" s="363">
        <v>0</v>
      </c>
      <c r="U12" s="363">
        <v>0</v>
      </c>
      <c r="V12" s="363">
        <v>0</v>
      </c>
      <c r="W12" s="363">
        <v>0</v>
      </c>
      <c r="X12" s="363">
        <v>0</v>
      </c>
      <c r="Y12" s="359">
        <v>0</v>
      </c>
    </row>
    <row r="13" spans="1:28" ht="15" customHeight="1" x14ac:dyDescent="0.35">
      <c r="A13" s="434"/>
      <c r="B13" s="361"/>
      <c r="C13" s="363"/>
      <c r="D13" s="363"/>
      <c r="E13" s="363"/>
      <c r="F13" s="363"/>
      <c r="G13" s="363"/>
      <c r="H13" s="363"/>
      <c r="I13" s="363"/>
      <c r="J13" s="363"/>
      <c r="K13" s="363"/>
      <c r="L13" s="363"/>
      <c r="M13" s="363"/>
      <c r="N13" s="363"/>
      <c r="O13" s="363"/>
      <c r="P13" s="363"/>
      <c r="Q13" s="363"/>
      <c r="R13" s="363"/>
      <c r="S13" s="363"/>
      <c r="T13" s="363"/>
      <c r="U13" s="363"/>
      <c r="V13" s="363"/>
      <c r="W13" s="363"/>
      <c r="X13" s="363"/>
      <c r="Y13" s="359"/>
    </row>
    <row r="14" spans="1:28" ht="15" customHeight="1" x14ac:dyDescent="0.35">
      <c r="A14" s="433" t="s">
        <v>898</v>
      </c>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8" ht="15" customHeight="1" x14ac:dyDescent="0.35">
      <c r="A15" s="434" t="s">
        <v>117</v>
      </c>
      <c r="B15" s="361">
        <v>0</v>
      </c>
      <c r="C15" s="363">
        <v>0</v>
      </c>
      <c r="D15" s="363">
        <v>2.2999999999999998</v>
      </c>
      <c r="E15" s="363">
        <v>57.2</v>
      </c>
      <c r="F15" s="363">
        <v>71.3</v>
      </c>
      <c r="G15" s="363">
        <v>32.1</v>
      </c>
      <c r="H15" s="363">
        <v>50.4</v>
      </c>
      <c r="I15" s="363">
        <v>8</v>
      </c>
      <c r="J15" s="363">
        <v>0</v>
      </c>
      <c r="K15" s="363">
        <v>39.299999999999997</v>
      </c>
      <c r="L15" s="363">
        <v>0</v>
      </c>
      <c r="M15" s="363">
        <v>0</v>
      </c>
      <c r="N15" s="363">
        <v>0</v>
      </c>
      <c r="O15" s="363">
        <v>0</v>
      </c>
      <c r="P15" s="363">
        <v>0</v>
      </c>
      <c r="Q15" s="363">
        <v>30.7</v>
      </c>
      <c r="R15" s="363">
        <v>9.6</v>
      </c>
      <c r="S15" s="363">
        <v>6.4</v>
      </c>
      <c r="T15" s="363">
        <v>21.6</v>
      </c>
      <c r="U15" s="363">
        <v>24.6</v>
      </c>
      <c r="V15" s="363">
        <v>46.8</v>
      </c>
      <c r="W15" s="363">
        <v>0</v>
      </c>
      <c r="X15" s="363">
        <v>0</v>
      </c>
      <c r="Y15" s="359">
        <v>0</v>
      </c>
    </row>
    <row r="16" spans="1:28" ht="15" customHeight="1" x14ac:dyDescent="0.35">
      <c r="A16" s="434" t="s">
        <v>162</v>
      </c>
      <c r="B16" s="361">
        <v>0</v>
      </c>
      <c r="C16" s="363">
        <v>0</v>
      </c>
      <c r="D16" s="363">
        <v>0</v>
      </c>
      <c r="E16" s="363">
        <v>0</v>
      </c>
      <c r="F16" s="363">
        <v>0</v>
      </c>
      <c r="G16" s="363">
        <v>75.900000000000006</v>
      </c>
      <c r="H16" s="363">
        <v>231.9</v>
      </c>
      <c r="I16" s="363">
        <v>381.8</v>
      </c>
      <c r="J16" s="363">
        <v>417.5</v>
      </c>
      <c r="K16" s="363">
        <v>456.9</v>
      </c>
      <c r="L16" s="363">
        <v>791</v>
      </c>
      <c r="M16" s="363">
        <v>583.9</v>
      </c>
      <c r="N16" s="363">
        <v>548.20000000000005</v>
      </c>
      <c r="O16" s="363">
        <v>249.1</v>
      </c>
      <c r="P16" s="363">
        <v>89.4</v>
      </c>
      <c r="Q16" s="363">
        <v>0</v>
      </c>
      <c r="R16" s="363">
        <v>0</v>
      </c>
      <c r="S16" s="363">
        <v>0</v>
      </c>
      <c r="T16" s="363">
        <v>0</v>
      </c>
      <c r="U16" s="363">
        <v>0</v>
      </c>
      <c r="V16" s="363">
        <v>0</v>
      </c>
      <c r="W16" s="363">
        <v>0</v>
      </c>
      <c r="X16" s="363">
        <v>0</v>
      </c>
      <c r="Y16" s="359">
        <v>0</v>
      </c>
    </row>
    <row r="17" spans="1:25" ht="15" customHeight="1" x14ac:dyDescent="0.35">
      <c r="A17" s="434" t="s">
        <v>118</v>
      </c>
      <c r="B17" s="361">
        <v>34.700000000000003</v>
      </c>
      <c r="C17" s="363">
        <v>22.9</v>
      </c>
      <c r="D17" s="363">
        <v>40.299999999999997</v>
      </c>
      <c r="E17" s="363">
        <v>51.8</v>
      </c>
      <c r="F17" s="363">
        <v>364.2</v>
      </c>
      <c r="G17" s="363">
        <v>324.39999999999998</v>
      </c>
      <c r="H17" s="363">
        <v>175.6</v>
      </c>
      <c r="I17" s="363">
        <v>459.1</v>
      </c>
      <c r="J17" s="363">
        <v>1008.1</v>
      </c>
      <c r="K17" s="363">
        <v>551.20000000000005</v>
      </c>
      <c r="L17" s="363">
        <v>501.2</v>
      </c>
      <c r="M17" s="363">
        <v>241</v>
      </c>
      <c r="N17" s="363">
        <v>229</v>
      </c>
      <c r="O17" s="363">
        <v>201.6</v>
      </c>
      <c r="P17" s="363">
        <v>63.6</v>
      </c>
      <c r="Q17" s="363">
        <v>75.599999999999994</v>
      </c>
      <c r="R17" s="363">
        <v>86.5</v>
      </c>
      <c r="S17" s="363">
        <v>47.2</v>
      </c>
      <c r="T17" s="363">
        <v>4.5</v>
      </c>
      <c r="U17" s="363">
        <v>0</v>
      </c>
      <c r="V17" s="363">
        <v>0</v>
      </c>
      <c r="W17" s="363">
        <v>0</v>
      </c>
      <c r="X17" s="363">
        <v>0</v>
      </c>
      <c r="Y17" s="359">
        <v>3.2</v>
      </c>
    </row>
    <row r="18" spans="1:25" ht="15" customHeight="1" x14ac:dyDescent="0.35">
      <c r="A18" s="434" t="s">
        <v>136</v>
      </c>
      <c r="B18" s="361">
        <v>0</v>
      </c>
      <c r="C18" s="363">
        <v>2</v>
      </c>
      <c r="D18" s="363">
        <v>0.5</v>
      </c>
      <c r="E18" s="363">
        <v>0.3</v>
      </c>
      <c r="F18" s="363">
        <v>0.1</v>
      </c>
      <c r="G18" s="363">
        <v>0</v>
      </c>
      <c r="H18" s="363">
        <v>0.6</v>
      </c>
      <c r="I18" s="363">
        <v>0</v>
      </c>
      <c r="J18" s="363">
        <v>0</v>
      </c>
      <c r="K18" s="363">
        <v>0</v>
      </c>
      <c r="L18" s="363">
        <v>0</v>
      </c>
      <c r="M18" s="363">
        <v>7.5</v>
      </c>
      <c r="N18" s="363">
        <v>30.8</v>
      </c>
      <c r="O18" s="363">
        <v>211</v>
      </c>
      <c r="P18" s="363">
        <v>51.8</v>
      </c>
      <c r="Q18" s="363">
        <v>0</v>
      </c>
      <c r="R18" s="363">
        <v>18.399999999999999</v>
      </c>
      <c r="S18" s="363">
        <v>6.3</v>
      </c>
      <c r="T18" s="363">
        <v>12.2</v>
      </c>
      <c r="U18" s="363">
        <v>28.9</v>
      </c>
      <c r="V18" s="363">
        <v>0</v>
      </c>
      <c r="W18" s="363">
        <v>0</v>
      </c>
      <c r="X18" s="363">
        <v>0</v>
      </c>
      <c r="Y18" s="359">
        <v>0</v>
      </c>
    </row>
    <row r="19" spans="1:25" ht="15" customHeight="1" x14ac:dyDescent="0.35">
      <c r="A19" s="434" t="s">
        <v>119</v>
      </c>
      <c r="B19" s="361">
        <v>0</v>
      </c>
      <c r="C19" s="363">
        <v>0</v>
      </c>
      <c r="D19" s="363">
        <v>0</v>
      </c>
      <c r="E19" s="363">
        <v>0</v>
      </c>
      <c r="F19" s="363">
        <v>21.5</v>
      </c>
      <c r="G19" s="363">
        <v>52.9</v>
      </c>
      <c r="H19" s="363">
        <v>68.099999999999994</v>
      </c>
      <c r="I19" s="363">
        <v>19.100000000000001</v>
      </c>
      <c r="J19" s="363">
        <v>53.3</v>
      </c>
      <c r="K19" s="363">
        <v>31.2</v>
      </c>
      <c r="L19" s="363">
        <v>0</v>
      </c>
      <c r="M19" s="363">
        <v>0</v>
      </c>
      <c r="N19" s="363">
        <v>0</v>
      </c>
      <c r="O19" s="363">
        <v>0</v>
      </c>
      <c r="P19" s="363">
        <v>0</v>
      </c>
      <c r="Q19" s="363">
        <v>0</v>
      </c>
      <c r="R19" s="363">
        <v>0</v>
      </c>
      <c r="S19" s="363">
        <v>0</v>
      </c>
      <c r="T19" s="363">
        <v>0</v>
      </c>
      <c r="U19" s="363">
        <v>0</v>
      </c>
      <c r="V19" s="363">
        <v>0</v>
      </c>
      <c r="W19" s="363">
        <v>0</v>
      </c>
      <c r="X19" s="363">
        <v>0</v>
      </c>
      <c r="Y19" s="359">
        <v>0</v>
      </c>
    </row>
    <row r="20" spans="1:25" ht="15" customHeight="1" x14ac:dyDescent="0.35">
      <c r="A20" s="434" t="s">
        <v>137</v>
      </c>
      <c r="B20" s="361">
        <v>59.4</v>
      </c>
      <c r="C20" s="363">
        <v>196.6</v>
      </c>
      <c r="D20" s="363">
        <v>410.2</v>
      </c>
      <c r="E20" s="363">
        <v>515.4</v>
      </c>
      <c r="F20" s="363">
        <v>579.79999999999995</v>
      </c>
      <c r="G20" s="363">
        <v>647.29999999999995</v>
      </c>
      <c r="H20" s="363">
        <v>568.4</v>
      </c>
      <c r="I20" s="363">
        <v>384.4</v>
      </c>
      <c r="J20" s="363">
        <v>319.10000000000002</v>
      </c>
      <c r="K20" s="363">
        <v>149.6</v>
      </c>
      <c r="L20" s="363">
        <v>133.9</v>
      </c>
      <c r="M20" s="363">
        <v>406.1</v>
      </c>
      <c r="N20" s="363">
        <v>334.9</v>
      </c>
      <c r="O20" s="363">
        <v>340.8</v>
      </c>
      <c r="P20" s="363">
        <v>118.4</v>
      </c>
      <c r="Q20" s="363">
        <v>630.9</v>
      </c>
      <c r="R20" s="363">
        <v>488.2</v>
      </c>
      <c r="S20" s="363">
        <v>378.4</v>
      </c>
      <c r="T20" s="363">
        <v>456.3</v>
      </c>
      <c r="U20" s="363">
        <v>688.4</v>
      </c>
      <c r="V20" s="363">
        <v>728.6</v>
      </c>
      <c r="W20" s="363">
        <v>506.8</v>
      </c>
      <c r="X20" s="363">
        <v>289.10000000000002</v>
      </c>
      <c r="Y20" s="359">
        <v>152.1</v>
      </c>
    </row>
    <row r="21" spans="1:25" ht="15" customHeight="1" x14ac:dyDescent="0.35">
      <c r="A21" s="434" t="s">
        <v>145</v>
      </c>
      <c r="B21" s="361">
        <v>3</v>
      </c>
      <c r="C21" s="363">
        <v>20</v>
      </c>
      <c r="D21" s="363">
        <v>40</v>
      </c>
      <c r="E21" s="363">
        <v>117.4</v>
      </c>
      <c r="F21" s="363">
        <v>65</v>
      </c>
      <c r="G21" s="363">
        <v>91.2</v>
      </c>
      <c r="H21" s="363">
        <v>110.6</v>
      </c>
      <c r="I21" s="363">
        <v>244.1</v>
      </c>
      <c r="J21" s="363">
        <v>315.7</v>
      </c>
      <c r="K21" s="363">
        <v>693.9</v>
      </c>
      <c r="L21" s="363">
        <v>1401.6</v>
      </c>
      <c r="M21" s="363">
        <v>1770.4</v>
      </c>
      <c r="N21" s="363">
        <v>1213.5</v>
      </c>
      <c r="O21" s="363">
        <v>845.1</v>
      </c>
      <c r="P21" s="363">
        <v>1179</v>
      </c>
      <c r="Q21" s="363">
        <v>1377.2</v>
      </c>
      <c r="R21" s="363">
        <v>1316.5</v>
      </c>
      <c r="S21" s="363">
        <v>707.1</v>
      </c>
      <c r="T21" s="363">
        <v>1134.5</v>
      </c>
      <c r="U21" s="363">
        <v>1469.6</v>
      </c>
      <c r="V21" s="363">
        <v>1378.3</v>
      </c>
      <c r="W21" s="363">
        <v>1242</v>
      </c>
      <c r="X21" s="363">
        <v>1057.8</v>
      </c>
      <c r="Y21" s="359">
        <v>1639.1</v>
      </c>
    </row>
    <row r="22" spans="1:25" ht="15" customHeight="1" x14ac:dyDescent="0.35">
      <c r="A22" s="434" t="s">
        <v>146</v>
      </c>
      <c r="B22" s="361">
        <v>0</v>
      </c>
      <c r="C22" s="363">
        <v>2.2000000000000002</v>
      </c>
      <c r="D22" s="363">
        <v>20</v>
      </c>
      <c r="E22" s="363">
        <v>37.700000000000003</v>
      </c>
      <c r="F22" s="363">
        <v>379.6</v>
      </c>
      <c r="G22" s="363">
        <v>401.5</v>
      </c>
      <c r="H22" s="363">
        <v>101.2</v>
      </c>
      <c r="I22" s="363">
        <v>64.400000000000006</v>
      </c>
      <c r="J22" s="363">
        <v>220</v>
      </c>
      <c r="K22" s="363">
        <v>292.10000000000002</v>
      </c>
      <c r="L22" s="363">
        <v>364.9</v>
      </c>
      <c r="M22" s="363">
        <v>344</v>
      </c>
      <c r="N22" s="363">
        <v>334.6</v>
      </c>
      <c r="O22" s="363">
        <v>296.7</v>
      </c>
      <c r="P22" s="363">
        <v>342</v>
      </c>
      <c r="Q22" s="363">
        <v>233.5</v>
      </c>
      <c r="R22" s="363">
        <v>238.2</v>
      </c>
      <c r="S22" s="363">
        <v>273.39999999999998</v>
      </c>
      <c r="T22" s="363">
        <v>275.3</v>
      </c>
      <c r="U22" s="363">
        <v>404.8</v>
      </c>
      <c r="V22" s="363">
        <v>320.3</v>
      </c>
      <c r="W22" s="363">
        <v>340.2</v>
      </c>
      <c r="X22" s="363">
        <v>314.89999999999998</v>
      </c>
      <c r="Y22" s="359">
        <v>159.69999999999999</v>
      </c>
    </row>
    <row r="23" spans="1:25" ht="15" customHeight="1" x14ac:dyDescent="0.35">
      <c r="A23" s="434" t="s">
        <v>121</v>
      </c>
      <c r="B23" s="361">
        <v>9.6999999999999993</v>
      </c>
      <c r="C23" s="363">
        <v>29.9</v>
      </c>
      <c r="D23" s="363">
        <v>0.2</v>
      </c>
      <c r="E23" s="363">
        <v>0</v>
      </c>
      <c r="F23" s="363">
        <v>0.8</v>
      </c>
      <c r="G23" s="363">
        <v>0</v>
      </c>
      <c r="H23" s="363">
        <v>0</v>
      </c>
      <c r="I23" s="363">
        <v>0</v>
      </c>
      <c r="J23" s="363">
        <v>0</v>
      </c>
      <c r="K23" s="363">
        <v>108.3</v>
      </c>
      <c r="L23" s="363">
        <v>0</v>
      </c>
      <c r="M23" s="363" t="s">
        <v>896</v>
      </c>
      <c r="N23" s="363">
        <v>0</v>
      </c>
      <c r="O23" s="363">
        <v>0</v>
      </c>
      <c r="P23" s="363" t="s">
        <v>896</v>
      </c>
      <c r="Q23" s="363">
        <v>0</v>
      </c>
      <c r="R23" s="363">
        <v>0.2</v>
      </c>
      <c r="S23" s="363">
        <v>0.1</v>
      </c>
      <c r="T23" s="363">
        <v>0.3</v>
      </c>
      <c r="U23" s="363">
        <v>0.5</v>
      </c>
      <c r="V23" s="363">
        <v>104.1</v>
      </c>
      <c r="W23" s="363">
        <v>1.6</v>
      </c>
      <c r="X23" s="363">
        <v>109.7</v>
      </c>
      <c r="Y23" s="359">
        <v>59.7</v>
      </c>
    </row>
    <row r="24" spans="1:25" ht="15" customHeight="1" x14ac:dyDescent="0.35">
      <c r="A24" s="434" t="s">
        <v>139</v>
      </c>
      <c r="B24" s="361">
        <v>60.5</v>
      </c>
      <c r="C24" s="363">
        <v>72.400000000000006</v>
      </c>
      <c r="D24" s="363">
        <v>143</v>
      </c>
      <c r="E24" s="363">
        <v>187.6</v>
      </c>
      <c r="F24" s="363">
        <v>501</v>
      </c>
      <c r="G24" s="363">
        <v>587.70000000000005</v>
      </c>
      <c r="H24" s="363">
        <v>312.2</v>
      </c>
      <c r="I24" s="363">
        <v>0</v>
      </c>
      <c r="J24" s="363" t="s">
        <v>896</v>
      </c>
      <c r="K24" s="363" t="s">
        <v>896</v>
      </c>
      <c r="L24" s="363" t="s">
        <v>896</v>
      </c>
      <c r="M24" s="363">
        <v>0</v>
      </c>
      <c r="N24" s="363">
        <v>0.8</v>
      </c>
      <c r="O24" s="363">
        <v>3.5</v>
      </c>
      <c r="P24" s="363">
        <v>1.9</v>
      </c>
      <c r="Q24" s="363">
        <v>5.8</v>
      </c>
      <c r="R24" s="363">
        <v>4.5</v>
      </c>
      <c r="S24" s="363" t="s">
        <v>896</v>
      </c>
      <c r="T24" s="363" t="s">
        <v>896</v>
      </c>
      <c r="U24" s="363" t="s">
        <v>896</v>
      </c>
      <c r="V24" s="363">
        <v>6.4</v>
      </c>
      <c r="W24" s="363">
        <v>0</v>
      </c>
      <c r="X24" s="363">
        <v>0</v>
      </c>
      <c r="Y24" s="359">
        <v>59.9</v>
      </c>
    </row>
    <row r="25" spans="1:25" ht="15" customHeight="1" x14ac:dyDescent="0.35">
      <c r="A25" s="434" t="s">
        <v>148</v>
      </c>
      <c r="B25" s="361">
        <v>0</v>
      </c>
      <c r="C25" s="363">
        <v>0</v>
      </c>
      <c r="D25" s="363">
        <v>5.9</v>
      </c>
      <c r="E25" s="363">
        <v>0</v>
      </c>
      <c r="F25" s="363">
        <v>0</v>
      </c>
      <c r="G25" s="363">
        <v>0</v>
      </c>
      <c r="H25" s="363">
        <v>0</v>
      </c>
      <c r="I25" s="363">
        <v>0</v>
      </c>
      <c r="J25" s="363">
        <v>0</v>
      </c>
      <c r="K25" s="363">
        <v>0</v>
      </c>
      <c r="L25" s="363">
        <v>0</v>
      </c>
      <c r="M25" s="363">
        <v>0</v>
      </c>
      <c r="N25" s="363">
        <v>0</v>
      </c>
      <c r="O25" s="363">
        <v>75.400000000000006</v>
      </c>
      <c r="P25" s="363">
        <v>0</v>
      </c>
      <c r="Q25" s="363">
        <v>0</v>
      </c>
      <c r="R25" s="363">
        <v>0</v>
      </c>
      <c r="S25" s="363">
        <v>0</v>
      </c>
      <c r="T25" s="363" t="s">
        <v>896</v>
      </c>
      <c r="U25" s="363">
        <v>0</v>
      </c>
      <c r="V25" s="363">
        <v>0</v>
      </c>
      <c r="W25" s="363">
        <v>0</v>
      </c>
      <c r="X25" s="363">
        <v>0</v>
      </c>
      <c r="Y25" s="359">
        <v>0</v>
      </c>
    </row>
    <row r="26" spans="1:25" ht="15" customHeight="1" x14ac:dyDescent="0.35">
      <c r="A26" s="434" t="s">
        <v>150</v>
      </c>
      <c r="B26" s="361">
        <v>0</v>
      </c>
      <c r="C26" s="363">
        <v>0</v>
      </c>
      <c r="D26" s="363">
        <v>0</v>
      </c>
      <c r="E26" s="363">
        <v>0</v>
      </c>
      <c r="F26" s="363">
        <v>0</v>
      </c>
      <c r="G26" s="363">
        <v>0</v>
      </c>
      <c r="H26" s="363">
        <v>7.5</v>
      </c>
      <c r="I26" s="363">
        <v>0</v>
      </c>
      <c r="J26" s="363">
        <v>19</v>
      </c>
      <c r="K26" s="363">
        <v>0</v>
      </c>
      <c r="L26" s="363">
        <v>23.8</v>
      </c>
      <c r="M26" s="363">
        <v>53.3</v>
      </c>
      <c r="N26" s="363">
        <v>10.6</v>
      </c>
      <c r="O26" s="363">
        <v>17.5</v>
      </c>
      <c r="P26" s="363">
        <v>0</v>
      </c>
      <c r="Q26" s="363">
        <v>0</v>
      </c>
      <c r="R26" s="363">
        <v>6.3</v>
      </c>
      <c r="S26" s="363">
        <v>0</v>
      </c>
      <c r="T26" s="363">
        <v>0</v>
      </c>
      <c r="U26" s="363">
        <v>0</v>
      </c>
      <c r="V26" s="363">
        <v>0</v>
      </c>
      <c r="W26" s="363">
        <v>188.5</v>
      </c>
      <c r="X26" s="363">
        <v>372.5</v>
      </c>
      <c r="Y26" s="359">
        <v>112.1</v>
      </c>
    </row>
    <row r="27" spans="1:25" ht="15" customHeight="1" x14ac:dyDescent="0.35">
      <c r="A27" s="434" t="s">
        <v>153</v>
      </c>
      <c r="B27" s="361">
        <v>0</v>
      </c>
      <c r="C27" s="363">
        <v>0</v>
      </c>
      <c r="D27" s="363">
        <v>1</v>
      </c>
      <c r="E27" s="363">
        <v>0</v>
      </c>
      <c r="F27" s="363">
        <v>0</v>
      </c>
      <c r="G27" s="363">
        <v>15.2</v>
      </c>
      <c r="H27" s="363">
        <v>26.4</v>
      </c>
      <c r="I27" s="363">
        <v>4.7</v>
      </c>
      <c r="J27" s="363">
        <v>0</v>
      </c>
      <c r="K27" s="363">
        <v>0</v>
      </c>
      <c r="L27" s="363">
        <v>0</v>
      </c>
      <c r="M27" s="363">
        <v>17.2</v>
      </c>
      <c r="N27" s="363">
        <v>0</v>
      </c>
      <c r="O27" s="363">
        <v>23.6</v>
      </c>
      <c r="P27" s="363">
        <v>25.5</v>
      </c>
      <c r="Q27" s="363">
        <v>41.3</v>
      </c>
      <c r="R27" s="363">
        <v>0</v>
      </c>
      <c r="S27" s="363">
        <v>19.3</v>
      </c>
      <c r="T27" s="363">
        <v>47.3</v>
      </c>
      <c r="U27" s="363">
        <v>29.9</v>
      </c>
      <c r="V27" s="363">
        <v>0</v>
      </c>
      <c r="W27" s="363">
        <v>26.7</v>
      </c>
      <c r="X27" s="363">
        <v>26.1</v>
      </c>
      <c r="Y27" s="359">
        <v>105</v>
      </c>
    </row>
    <row r="28" spans="1:25" ht="15" customHeight="1" x14ac:dyDescent="0.35">
      <c r="A28" s="434" t="s">
        <v>154</v>
      </c>
      <c r="B28" s="361">
        <v>0</v>
      </c>
      <c r="C28" s="363">
        <v>0</v>
      </c>
      <c r="D28" s="363">
        <v>0</v>
      </c>
      <c r="E28" s="363">
        <v>0</v>
      </c>
      <c r="F28" s="363">
        <v>15.8</v>
      </c>
      <c r="G28" s="363">
        <v>0</v>
      </c>
      <c r="H28" s="363">
        <v>0</v>
      </c>
      <c r="I28" s="363">
        <v>0</v>
      </c>
      <c r="J28" s="363">
        <v>0</v>
      </c>
      <c r="K28" s="363">
        <v>0</v>
      </c>
      <c r="L28" s="363">
        <v>0</v>
      </c>
      <c r="M28" s="363">
        <v>0</v>
      </c>
      <c r="N28" s="363">
        <v>0</v>
      </c>
      <c r="O28" s="363">
        <v>0</v>
      </c>
      <c r="P28" s="363">
        <v>0</v>
      </c>
      <c r="Q28" s="363">
        <v>40.200000000000003</v>
      </c>
      <c r="R28" s="363">
        <v>21</v>
      </c>
      <c r="S28" s="363">
        <v>0</v>
      </c>
      <c r="T28" s="363">
        <v>0.4</v>
      </c>
      <c r="U28" s="363">
        <v>0</v>
      </c>
      <c r="V28" s="363">
        <v>0</v>
      </c>
      <c r="W28" s="363">
        <v>0</v>
      </c>
      <c r="X28" s="363">
        <v>0</v>
      </c>
      <c r="Y28" s="359">
        <v>4.4000000000000004</v>
      </c>
    </row>
    <row r="29" spans="1:25" ht="15" customHeight="1" x14ac:dyDescent="0.35">
      <c r="A29" s="434" t="s">
        <v>140</v>
      </c>
      <c r="B29" s="361">
        <v>89</v>
      </c>
      <c r="C29" s="363">
        <v>96.1</v>
      </c>
      <c r="D29" s="363">
        <v>210.6</v>
      </c>
      <c r="E29" s="363">
        <v>222</v>
      </c>
      <c r="F29" s="363">
        <v>548.4</v>
      </c>
      <c r="G29" s="363">
        <v>596.4</v>
      </c>
      <c r="H29" s="363">
        <v>392.8</v>
      </c>
      <c r="I29" s="363">
        <v>191.4</v>
      </c>
      <c r="J29" s="363">
        <v>272.7</v>
      </c>
      <c r="K29" s="363">
        <v>364.3</v>
      </c>
      <c r="L29" s="363">
        <v>6.1</v>
      </c>
      <c r="M29" s="363" t="s">
        <v>896</v>
      </c>
      <c r="N29" s="363">
        <v>0</v>
      </c>
      <c r="O29" s="363">
        <v>0</v>
      </c>
      <c r="P29" s="363">
        <v>0</v>
      </c>
      <c r="Q29" s="363" t="s">
        <v>896</v>
      </c>
      <c r="R29" s="363">
        <v>29.4</v>
      </c>
      <c r="S29" s="363">
        <v>0</v>
      </c>
      <c r="T29" s="363">
        <v>2.1</v>
      </c>
      <c r="U29" s="363">
        <v>0</v>
      </c>
      <c r="V29" s="363">
        <v>0</v>
      </c>
      <c r="W29" s="363">
        <v>0</v>
      </c>
      <c r="X29" s="363">
        <v>0</v>
      </c>
      <c r="Y29" s="359">
        <v>0</v>
      </c>
    </row>
    <row r="30" spans="1:25" ht="15" customHeight="1" x14ac:dyDescent="0.35">
      <c r="A30" s="434" t="s">
        <v>127</v>
      </c>
      <c r="B30" s="361">
        <v>0</v>
      </c>
      <c r="C30" s="363">
        <v>30.3</v>
      </c>
      <c r="D30" s="363">
        <v>112</v>
      </c>
      <c r="E30" s="363">
        <v>109.1</v>
      </c>
      <c r="F30" s="363">
        <v>235.3</v>
      </c>
      <c r="G30" s="363">
        <v>219.2</v>
      </c>
      <c r="H30" s="363">
        <v>199.4</v>
      </c>
      <c r="I30" s="363">
        <v>80.400000000000006</v>
      </c>
      <c r="J30" s="363">
        <v>7.8</v>
      </c>
      <c r="K30" s="363">
        <v>426.8</v>
      </c>
      <c r="L30" s="363">
        <v>170.6</v>
      </c>
      <c r="M30" s="363">
        <v>208.9</v>
      </c>
      <c r="N30" s="363">
        <v>130.6</v>
      </c>
      <c r="O30" s="363">
        <v>33.799999999999997</v>
      </c>
      <c r="P30" s="363">
        <v>9.9</v>
      </c>
      <c r="Q30" s="363">
        <v>25.1</v>
      </c>
      <c r="R30" s="363">
        <v>0</v>
      </c>
      <c r="S30" s="363">
        <v>0</v>
      </c>
      <c r="T30" s="363">
        <v>0</v>
      </c>
      <c r="U30" s="363">
        <v>10.4</v>
      </c>
      <c r="V30" s="363">
        <v>0</v>
      </c>
      <c r="W30" s="363">
        <v>0</v>
      </c>
      <c r="X30" s="363">
        <v>0</v>
      </c>
      <c r="Y30" s="359">
        <v>0</v>
      </c>
    </row>
    <row r="31" spans="1:25" ht="15" customHeight="1" x14ac:dyDescent="0.35">
      <c r="A31" s="434" t="s">
        <v>128</v>
      </c>
      <c r="B31" s="361">
        <v>0</v>
      </c>
      <c r="C31" s="363">
        <v>0</v>
      </c>
      <c r="D31" s="363">
        <v>0</v>
      </c>
      <c r="E31" s="363">
        <v>0</v>
      </c>
      <c r="F31" s="363">
        <v>70</v>
      </c>
      <c r="G31" s="363">
        <v>0</v>
      </c>
      <c r="H31" s="363">
        <v>0</v>
      </c>
      <c r="I31" s="363">
        <v>0</v>
      </c>
      <c r="J31" s="363">
        <v>0</v>
      </c>
      <c r="K31" s="363">
        <v>10.7</v>
      </c>
      <c r="L31" s="363">
        <v>0</v>
      </c>
      <c r="M31" s="363">
        <v>0</v>
      </c>
      <c r="N31" s="363">
        <v>0</v>
      </c>
      <c r="O31" s="363">
        <v>0</v>
      </c>
      <c r="P31" s="363">
        <v>0</v>
      </c>
      <c r="Q31" s="363">
        <v>0</v>
      </c>
      <c r="R31" s="363">
        <v>0</v>
      </c>
      <c r="S31" s="363">
        <v>0</v>
      </c>
      <c r="T31" s="363">
        <v>0</v>
      </c>
      <c r="U31" s="363">
        <v>0</v>
      </c>
      <c r="V31" s="363">
        <v>0</v>
      </c>
      <c r="W31" s="363">
        <v>0</v>
      </c>
      <c r="X31" s="363">
        <v>0</v>
      </c>
      <c r="Y31" s="359">
        <v>0</v>
      </c>
    </row>
    <row r="32" spans="1:25" ht="15" customHeight="1" x14ac:dyDescent="0.35">
      <c r="A32" s="434" t="s">
        <v>132</v>
      </c>
      <c r="B32" s="361">
        <v>0</v>
      </c>
      <c r="C32" s="363">
        <v>0</v>
      </c>
      <c r="D32" s="363">
        <v>0</v>
      </c>
      <c r="E32" s="363">
        <v>0</v>
      </c>
      <c r="F32" s="363">
        <v>0</v>
      </c>
      <c r="G32" s="363">
        <v>0</v>
      </c>
      <c r="H32" s="363">
        <v>0</v>
      </c>
      <c r="I32" s="363">
        <v>0</v>
      </c>
      <c r="J32" s="363">
        <v>0</v>
      </c>
      <c r="K32" s="363">
        <v>0</v>
      </c>
      <c r="L32" s="363">
        <v>0</v>
      </c>
      <c r="M32" s="363">
        <v>0</v>
      </c>
      <c r="N32" s="363">
        <v>0</v>
      </c>
      <c r="O32" s="363">
        <v>0</v>
      </c>
      <c r="P32" s="363">
        <v>0</v>
      </c>
      <c r="Q32" s="363">
        <v>48.7</v>
      </c>
      <c r="R32" s="363">
        <v>0</v>
      </c>
      <c r="S32" s="363">
        <v>14.8</v>
      </c>
      <c r="T32" s="363">
        <v>0</v>
      </c>
      <c r="U32" s="363">
        <v>0</v>
      </c>
      <c r="V32" s="363">
        <v>0</v>
      </c>
      <c r="W32" s="363">
        <v>0</v>
      </c>
      <c r="X32" s="363">
        <v>0</v>
      </c>
      <c r="Y32" s="359">
        <v>0</v>
      </c>
    </row>
    <row r="33" spans="1:28" ht="15" customHeight="1" x14ac:dyDescent="0.35">
      <c r="A33" s="434" t="s">
        <v>157</v>
      </c>
      <c r="B33" s="361">
        <v>0</v>
      </c>
      <c r="C33" s="363">
        <v>0</v>
      </c>
      <c r="D33" s="363">
        <v>3</v>
      </c>
      <c r="E33" s="363">
        <v>0</v>
      </c>
      <c r="F33" s="363">
        <v>196.7</v>
      </c>
      <c r="G33" s="363">
        <v>10.199999999999999</v>
      </c>
      <c r="H33" s="363">
        <v>0</v>
      </c>
      <c r="I33" s="363">
        <v>0</v>
      </c>
      <c r="J33" s="363">
        <v>0</v>
      </c>
      <c r="K33" s="363">
        <v>0</v>
      </c>
      <c r="L33" s="363">
        <v>0</v>
      </c>
      <c r="M33" s="363">
        <v>0</v>
      </c>
      <c r="N33" s="363">
        <v>0</v>
      </c>
      <c r="O33" s="363">
        <v>0</v>
      </c>
      <c r="P33" s="363">
        <v>0</v>
      </c>
      <c r="Q33" s="363">
        <v>0</v>
      </c>
      <c r="R33" s="363">
        <v>0</v>
      </c>
      <c r="S33" s="363">
        <v>0</v>
      </c>
      <c r="T33" s="363">
        <v>0</v>
      </c>
      <c r="U33" s="363">
        <v>0</v>
      </c>
      <c r="V33" s="363">
        <v>0</v>
      </c>
      <c r="W33" s="363">
        <v>0</v>
      </c>
      <c r="X33" s="363">
        <v>7.4</v>
      </c>
      <c r="Y33" s="359">
        <v>0.3</v>
      </c>
    </row>
    <row r="34" spans="1:28" ht="15" customHeight="1" x14ac:dyDescent="0.35">
      <c r="A34" s="434" t="s">
        <v>158</v>
      </c>
      <c r="B34" s="361">
        <v>0</v>
      </c>
      <c r="C34" s="363">
        <v>0</v>
      </c>
      <c r="D34" s="363">
        <v>0</v>
      </c>
      <c r="E34" s="363">
        <v>0</v>
      </c>
      <c r="F34" s="363">
        <v>0</v>
      </c>
      <c r="G34" s="363">
        <v>0</v>
      </c>
      <c r="H34" s="363">
        <v>32.6</v>
      </c>
      <c r="I34" s="363">
        <v>0</v>
      </c>
      <c r="J34" s="363">
        <v>0</v>
      </c>
      <c r="K34" s="363">
        <v>0</v>
      </c>
      <c r="L34" s="363">
        <v>0</v>
      </c>
      <c r="M34" s="363">
        <v>0</v>
      </c>
      <c r="N34" s="363">
        <v>0</v>
      </c>
      <c r="O34" s="363">
        <v>0</v>
      </c>
      <c r="P34" s="363">
        <v>0</v>
      </c>
      <c r="Q34" s="363">
        <v>0</v>
      </c>
      <c r="R34" s="363">
        <v>0</v>
      </c>
      <c r="S34" s="363">
        <v>0</v>
      </c>
      <c r="T34" s="363">
        <v>0</v>
      </c>
      <c r="U34" s="363">
        <v>0</v>
      </c>
      <c r="V34" s="363">
        <v>0</v>
      </c>
      <c r="W34" s="363">
        <v>0</v>
      </c>
      <c r="X34" s="363">
        <v>0</v>
      </c>
      <c r="Y34" s="359">
        <v>0</v>
      </c>
    </row>
    <row r="35" spans="1:28" ht="15" customHeight="1" x14ac:dyDescent="0.35">
      <c r="A35" s="434" t="s">
        <v>437</v>
      </c>
      <c r="B35" s="361" t="s">
        <v>896</v>
      </c>
      <c r="C35" s="363" t="s">
        <v>896</v>
      </c>
      <c r="D35" s="363">
        <v>1.4</v>
      </c>
      <c r="E35" s="363">
        <v>1.1000000000000001</v>
      </c>
      <c r="F35" s="363">
        <v>12.8</v>
      </c>
      <c r="G35" s="363">
        <v>3.9</v>
      </c>
      <c r="H35" s="363">
        <v>2.4</v>
      </c>
      <c r="I35" s="363">
        <v>8.8000000000000007</v>
      </c>
      <c r="J35" s="363">
        <v>5.0999999999999996</v>
      </c>
      <c r="K35" s="363">
        <v>0.7</v>
      </c>
      <c r="L35" s="363">
        <v>12.7</v>
      </c>
      <c r="M35" s="363" t="s">
        <v>896</v>
      </c>
      <c r="N35" s="363">
        <v>7</v>
      </c>
      <c r="O35" s="363">
        <v>11.4</v>
      </c>
      <c r="P35" s="363">
        <v>3.1</v>
      </c>
      <c r="Q35" s="363">
        <v>0.2</v>
      </c>
      <c r="R35" s="363">
        <v>0.5</v>
      </c>
      <c r="S35" s="363">
        <v>0</v>
      </c>
      <c r="T35" s="363" t="s">
        <v>896</v>
      </c>
      <c r="U35" s="363" t="s">
        <v>896</v>
      </c>
      <c r="V35" s="363">
        <v>0</v>
      </c>
      <c r="W35" s="363" t="s">
        <v>896</v>
      </c>
      <c r="X35" s="363" t="s">
        <v>896</v>
      </c>
      <c r="Y35" s="359" t="s">
        <v>896</v>
      </c>
    </row>
    <row r="36" spans="1:28" ht="15" customHeight="1" x14ac:dyDescent="0.35">
      <c r="A36" s="434"/>
      <c r="B36" s="361"/>
      <c r="C36" s="363"/>
      <c r="D36" s="363"/>
      <c r="E36" s="363"/>
      <c r="F36" s="363"/>
      <c r="G36" s="363"/>
      <c r="H36" s="363"/>
      <c r="I36" s="363"/>
      <c r="J36" s="363"/>
      <c r="K36" s="363"/>
      <c r="L36" s="363"/>
      <c r="M36" s="363"/>
      <c r="N36" s="363"/>
      <c r="O36" s="363"/>
      <c r="P36" s="363"/>
      <c r="Q36" s="363"/>
      <c r="R36" s="363"/>
      <c r="S36" s="363"/>
      <c r="T36" s="363"/>
      <c r="U36" s="363"/>
      <c r="V36" s="363"/>
      <c r="W36" s="363"/>
      <c r="X36" s="363"/>
      <c r="Y36" s="359"/>
    </row>
    <row r="37" spans="1:28" s="70" customFormat="1" ht="15" customHeight="1" x14ac:dyDescent="0.35">
      <c r="A37" s="433" t="s">
        <v>163</v>
      </c>
      <c r="B37" s="453">
        <v>256.2</v>
      </c>
      <c r="C37" s="451">
        <v>472.4</v>
      </c>
      <c r="D37" s="451">
        <v>990.4</v>
      </c>
      <c r="E37" s="451">
        <v>1299.7</v>
      </c>
      <c r="F37" s="451">
        <v>3062.2</v>
      </c>
      <c r="G37" s="451">
        <v>3057.8</v>
      </c>
      <c r="H37" s="451">
        <v>2280</v>
      </c>
      <c r="I37" s="451">
        <v>1846.3</v>
      </c>
      <c r="J37" s="451">
        <v>2638.3</v>
      </c>
      <c r="K37" s="451">
        <v>3124.9</v>
      </c>
      <c r="L37" s="451">
        <v>3405.9</v>
      </c>
      <c r="M37" s="451">
        <v>3632.3</v>
      </c>
      <c r="N37" s="451">
        <v>2840</v>
      </c>
      <c r="O37" s="451">
        <v>2309.5</v>
      </c>
      <c r="P37" s="451">
        <v>1884.6</v>
      </c>
      <c r="Q37" s="451">
        <v>2509.3000000000002</v>
      </c>
      <c r="R37" s="451">
        <v>2219.1999999999998</v>
      </c>
      <c r="S37" s="451">
        <v>1452.8</v>
      </c>
      <c r="T37" s="451">
        <v>1954.4</v>
      </c>
      <c r="U37" s="451">
        <v>2657.1</v>
      </c>
      <c r="V37" s="451">
        <v>2584.5</v>
      </c>
      <c r="W37" s="451">
        <v>2305.9</v>
      </c>
      <c r="X37" s="451">
        <v>2177.5</v>
      </c>
      <c r="Y37" s="452">
        <v>2295.5</v>
      </c>
      <c r="AB37" s="470"/>
    </row>
    <row r="38" spans="1:28" ht="15" customHeight="1" thickBot="1" x14ac:dyDescent="0.4">
      <c r="A38" s="454"/>
      <c r="B38" s="455"/>
      <c r="C38" s="456"/>
      <c r="D38" s="456"/>
      <c r="E38" s="456"/>
      <c r="F38" s="456"/>
      <c r="G38" s="456"/>
      <c r="H38" s="456"/>
      <c r="I38" s="456"/>
      <c r="J38" s="456"/>
      <c r="K38" s="456"/>
      <c r="L38" s="456"/>
      <c r="M38" s="456"/>
      <c r="N38" s="456"/>
      <c r="O38" s="456"/>
      <c r="P38" s="456"/>
      <c r="Q38" s="456"/>
      <c r="R38" s="456"/>
      <c r="S38" s="456"/>
      <c r="T38" s="456"/>
      <c r="U38" s="456"/>
      <c r="V38" s="456"/>
      <c r="W38" s="456"/>
      <c r="X38" s="456"/>
      <c r="Y38" s="457"/>
    </row>
    <row r="39" spans="1:28" ht="30" customHeight="1" x14ac:dyDescent="0.35">
      <c r="A39" s="146" t="s">
        <v>836</v>
      </c>
    </row>
    <row r="40" spans="1:28" ht="30" customHeight="1" x14ac:dyDescent="0.35">
      <c r="A40" s="146" t="s">
        <v>967</v>
      </c>
    </row>
    <row r="41" spans="1:28" ht="75" customHeight="1" thickBot="1" x14ac:dyDescent="0.4">
      <c r="A41" s="191" t="s">
        <v>901</v>
      </c>
    </row>
    <row r="42" spans="1:28" ht="15" customHeight="1" x14ac:dyDescent="0.35">
      <c r="A42" s="232" t="s">
        <v>60</v>
      </c>
      <c r="L42" s="363"/>
      <c r="M42" s="363"/>
      <c r="N42" s="363"/>
      <c r="O42" s="363"/>
      <c r="P42" s="363"/>
      <c r="Q42" s="363"/>
      <c r="R42" s="363"/>
      <c r="S42" s="363"/>
      <c r="T42" s="363"/>
      <c r="U42" s="363"/>
      <c r="V42" s="363"/>
      <c r="W42" s="363"/>
      <c r="X42" s="363"/>
      <c r="Y42" s="363"/>
    </row>
    <row r="43" spans="1:28" ht="45" customHeight="1" thickBot="1" x14ac:dyDescent="0.4">
      <c r="A43" s="138" t="s">
        <v>1137</v>
      </c>
      <c r="L43" s="363"/>
      <c r="M43" s="363"/>
      <c r="N43" s="363"/>
      <c r="O43" s="363"/>
      <c r="P43" s="363"/>
      <c r="Q43" s="363"/>
      <c r="R43" s="363"/>
      <c r="S43" s="363"/>
      <c r="T43" s="363"/>
      <c r="U43" s="363"/>
      <c r="V43" s="363"/>
      <c r="W43" s="363"/>
      <c r="X43" s="363"/>
      <c r="Y43" s="363"/>
    </row>
  </sheetData>
  <sortState xmlns:xlrd2="http://schemas.microsoft.com/office/spreadsheetml/2017/richdata2" ref="A9:Y12">
    <sortCondition ref="A9:A12"/>
  </sortState>
  <hyperlinks>
    <hyperlink ref="A6" location="Índice!A1" display="Volver al índice" xr:uid="{3FBD812F-A222-4C45-96BA-D636D8539334}"/>
  </hyperlinks>
  <pageMargins left="0.7" right="0.7" top="0.75" bottom="0.75" header="0.3" footer="0.3"/>
  <pageSetup paperSize="9" orientation="portrait" horizontalDpi="0"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1125B-398A-4A74-AD03-C3E23D5F4127}">
  <sheetPr>
    <tabColor theme="9"/>
  </sheetPr>
  <dimension ref="A1:Y43"/>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964</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968</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969</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879</v>
      </c>
      <c r="B9" s="449">
        <v>139866</v>
      </c>
      <c r="C9" s="162">
        <v>198785</v>
      </c>
      <c r="D9" s="162">
        <v>262974</v>
      </c>
      <c r="E9" s="162">
        <v>235130</v>
      </c>
      <c r="F9" s="162">
        <v>237872</v>
      </c>
      <c r="G9" s="162">
        <v>254802</v>
      </c>
      <c r="H9" s="162">
        <v>192314</v>
      </c>
      <c r="I9" s="162">
        <v>107268</v>
      </c>
      <c r="J9" s="162">
        <v>80216</v>
      </c>
      <c r="K9" s="162">
        <v>56469</v>
      </c>
      <c r="L9" s="162">
        <v>15717</v>
      </c>
      <c r="M9" s="162">
        <v>54069</v>
      </c>
      <c r="N9" s="162">
        <v>64072</v>
      </c>
      <c r="O9" s="162">
        <v>103957</v>
      </c>
      <c r="P9" s="162">
        <v>33463</v>
      </c>
      <c r="Q9" s="162">
        <v>99715</v>
      </c>
      <c r="R9" s="162">
        <v>83135</v>
      </c>
      <c r="S9" s="162">
        <v>62072</v>
      </c>
      <c r="T9" s="162">
        <v>75188</v>
      </c>
      <c r="U9" s="162">
        <v>72149</v>
      </c>
      <c r="V9" s="162">
        <v>82835</v>
      </c>
      <c r="W9" s="162">
        <v>58127</v>
      </c>
      <c r="X9" s="162">
        <v>28186</v>
      </c>
      <c r="Y9" s="446">
        <v>19123</v>
      </c>
    </row>
    <row r="10" spans="1:25" ht="15" customHeight="1" x14ac:dyDescent="0.35">
      <c r="A10" s="434" t="s">
        <v>878</v>
      </c>
      <c r="B10" s="449">
        <v>2001</v>
      </c>
      <c r="C10" s="162">
        <v>16401</v>
      </c>
      <c r="D10" s="162">
        <v>32295</v>
      </c>
      <c r="E10" s="162">
        <v>39989</v>
      </c>
      <c r="F10" s="162">
        <v>101515</v>
      </c>
      <c r="G10" s="162">
        <v>74113</v>
      </c>
      <c r="H10" s="162">
        <v>50603</v>
      </c>
      <c r="I10" s="162">
        <v>72410</v>
      </c>
      <c r="J10" s="162">
        <v>63325</v>
      </c>
      <c r="K10" s="162">
        <v>106606</v>
      </c>
      <c r="L10" s="162">
        <v>232336</v>
      </c>
      <c r="M10" s="162">
        <v>347069</v>
      </c>
      <c r="N10" s="162">
        <v>230740</v>
      </c>
      <c r="O10" s="162">
        <v>238508</v>
      </c>
      <c r="P10" s="162">
        <v>306605</v>
      </c>
      <c r="Q10" s="162">
        <v>279436</v>
      </c>
      <c r="R10" s="162">
        <v>257327</v>
      </c>
      <c r="S10" s="162">
        <v>168121</v>
      </c>
      <c r="T10" s="162">
        <v>220152</v>
      </c>
      <c r="U10" s="162">
        <v>200456</v>
      </c>
      <c r="V10" s="162">
        <v>193836</v>
      </c>
      <c r="W10" s="162">
        <v>206879</v>
      </c>
      <c r="X10" s="162">
        <v>189398</v>
      </c>
      <c r="Y10" s="446">
        <v>203400</v>
      </c>
    </row>
    <row r="11" spans="1:25" ht="15" customHeight="1" x14ac:dyDescent="0.35">
      <c r="A11" s="434" t="s">
        <v>880</v>
      </c>
      <c r="B11" s="449">
        <v>29546</v>
      </c>
      <c r="C11" s="162">
        <v>48357</v>
      </c>
      <c r="D11" s="162">
        <v>54795</v>
      </c>
      <c r="E11" s="162">
        <v>57162</v>
      </c>
      <c r="F11" s="162">
        <v>125097</v>
      </c>
      <c r="G11" s="162">
        <v>91491</v>
      </c>
      <c r="H11" s="162">
        <v>93627</v>
      </c>
      <c r="I11" s="162">
        <v>110610</v>
      </c>
      <c r="J11" s="162">
        <v>140958</v>
      </c>
      <c r="K11" s="162">
        <v>129149</v>
      </c>
      <c r="L11" s="162">
        <v>81428</v>
      </c>
      <c r="M11" s="162">
        <v>60561</v>
      </c>
      <c r="N11" s="162">
        <v>53559</v>
      </c>
      <c r="O11" s="162">
        <v>46533</v>
      </c>
      <c r="P11" s="162">
        <v>14975</v>
      </c>
      <c r="Q11" s="162">
        <v>41082</v>
      </c>
      <c r="R11" s="162">
        <v>15213</v>
      </c>
      <c r="S11" s="162">
        <v>14512</v>
      </c>
      <c r="T11" s="162">
        <v>3884</v>
      </c>
      <c r="U11" s="162">
        <v>3631</v>
      </c>
      <c r="V11" s="162">
        <v>15852</v>
      </c>
      <c r="W11" s="162">
        <v>294</v>
      </c>
      <c r="X11" s="162">
        <v>11192</v>
      </c>
      <c r="Y11" s="446">
        <v>6138</v>
      </c>
    </row>
    <row r="12" spans="1:25" ht="15" customHeight="1" x14ac:dyDescent="0.35">
      <c r="A12" s="434" t="s">
        <v>881</v>
      </c>
      <c r="B12" s="449">
        <v>0</v>
      </c>
      <c r="C12" s="162">
        <v>0</v>
      </c>
      <c r="D12" s="162">
        <v>0</v>
      </c>
      <c r="E12" s="162">
        <v>0</v>
      </c>
      <c r="F12" s="162">
        <v>0</v>
      </c>
      <c r="G12" s="162">
        <v>11110</v>
      </c>
      <c r="H12" s="162">
        <v>38577</v>
      </c>
      <c r="I12" s="162">
        <v>66266</v>
      </c>
      <c r="J12" s="162">
        <v>58253</v>
      </c>
      <c r="K12" s="162">
        <v>48963</v>
      </c>
      <c r="L12" s="162">
        <v>92734</v>
      </c>
      <c r="M12" s="162">
        <v>74227</v>
      </c>
      <c r="N12" s="162">
        <v>77099</v>
      </c>
      <c r="O12" s="162">
        <v>39914</v>
      </c>
      <c r="P12" s="162">
        <v>17223</v>
      </c>
      <c r="Q12" s="162">
        <v>0</v>
      </c>
      <c r="R12" s="162">
        <v>0</v>
      </c>
      <c r="S12" s="162">
        <v>0</v>
      </c>
      <c r="T12" s="162">
        <v>0</v>
      </c>
      <c r="U12" s="162">
        <v>0</v>
      </c>
      <c r="V12" s="162">
        <v>0</v>
      </c>
      <c r="W12" s="162">
        <v>0</v>
      </c>
      <c r="X12" s="162">
        <v>0</v>
      </c>
      <c r="Y12" s="446">
        <v>0</v>
      </c>
    </row>
    <row r="13" spans="1:25" ht="15" customHeight="1" x14ac:dyDescent="0.35">
      <c r="A13" s="434"/>
      <c r="B13" s="449"/>
      <c r="C13" s="162"/>
      <c r="D13" s="162"/>
      <c r="E13" s="162"/>
      <c r="F13" s="162"/>
      <c r="G13" s="162"/>
      <c r="H13" s="162"/>
      <c r="I13" s="162"/>
      <c r="J13" s="162"/>
      <c r="K13" s="162"/>
      <c r="L13" s="162"/>
      <c r="M13" s="162"/>
      <c r="N13" s="162"/>
      <c r="O13" s="162"/>
      <c r="P13" s="162"/>
      <c r="Q13" s="162"/>
      <c r="R13" s="162"/>
      <c r="S13" s="162"/>
      <c r="T13" s="162"/>
      <c r="U13" s="162"/>
      <c r="V13" s="162"/>
      <c r="W13" s="162"/>
      <c r="X13" s="162"/>
      <c r="Y13" s="446"/>
    </row>
    <row r="14" spans="1:25" ht="15" customHeight="1" x14ac:dyDescent="0.35">
      <c r="A14" s="433" t="s">
        <v>898</v>
      </c>
      <c r="B14" s="449"/>
      <c r="C14" s="162"/>
      <c r="D14" s="162"/>
      <c r="E14" s="162"/>
      <c r="F14" s="162"/>
      <c r="G14" s="162"/>
      <c r="H14" s="162"/>
      <c r="I14" s="162"/>
      <c r="J14" s="162"/>
      <c r="K14" s="162"/>
      <c r="L14" s="162"/>
      <c r="M14" s="162"/>
      <c r="N14" s="162"/>
      <c r="O14" s="162"/>
      <c r="P14" s="162"/>
      <c r="Q14" s="162"/>
      <c r="R14" s="162"/>
      <c r="S14" s="162"/>
      <c r="T14" s="162"/>
      <c r="U14" s="162"/>
      <c r="V14" s="162"/>
      <c r="W14" s="162"/>
      <c r="X14" s="162"/>
      <c r="Y14" s="446"/>
    </row>
    <row r="15" spans="1:25" ht="15" customHeight="1" x14ac:dyDescent="0.35">
      <c r="A15" s="434" t="s">
        <v>117</v>
      </c>
      <c r="B15" s="449">
        <v>0</v>
      </c>
      <c r="C15" s="162">
        <v>0</v>
      </c>
      <c r="D15" s="162">
        <v>1115</v>
      </c>
      <c r="E15" s="162">
        <v>14562</v>
      </c>
      <c r="F15" s="162">
        <v>16042</v>
      </c>
      <c r="G15" s="162">
        <v>6010</v>
      </c>
      <c r="H15" s="162">
        <v>10015</v>
      </c>
      <c r="I15" s="162">
        <v>2003</v>
      </c>
      <c r="J15" s="162">
        <v>0</v>
      </c>
      <c r="K15" s="162">
        <v>4269</v>
      </c>
      <c r="L15" s="162">
        <v>0</v>
      </c>
      <c r="M15" s="162">
        <v>0</v>
      </c>
      <c r="N15" s="162">
        <v>0</v>
      </c>
      <c r="O15" s="162">
        <v>0</v>
      </c>
      <c r="P15" s="162">
        <v>0</v>
      </c>
      <c r="Q15" s="162">
        <v>5004</v>
      </c>
      <c r="R15" s="162">
        <v>1627</v>
      </c>
      <c r="S15" s="162">
        <v>1002</v>
      </c>
      <c r="T15" s="162">
        <v>3003</v>
      </c>
      <c r="U15" s="162">
        <v>2516</v>
      </c>
      <c r="V15" s="162">
        <v>5502</v>
      </c>
      <c r="W15" s="162">
        <v>0</v>
      </c>
      <c r="X15" s="162">
        <v>0</v>
      </c>
      <c r="Y15" s="446">
        <v>0</v>
      </c>
    </row>
    <row r="16" spans="1:25" ht="15" customHeight="1" x14ac:dyDescent="0.35">
      <c r="A16" s="434" t="s">
        <v>162</v>
      </c>
      <c r="B16" s="449">
        <v>0</v>
      </c>
      <c r="C16" s="162">
        <v>0</v>
      </c>
      <c r="D16" s="162">
        <v>0</v>
      </c>
      <c r="E16" s="162">
        <v>0</v>
      </c>
      <c r="F16" s="162">
        <v>0</v>
      </c>
      <c r="G16" s="162">
        <v>11110</v>
      </c>
      <c r="H16" s="162">
        <v>38577</v>
      </c>
      <c r="I16" s="162">
        <v>66266</v>
      </c>
      <c r="J16" s="162">
        <v>58253</v>
      </c>
      <c r="K16" s="162">
        <v>48963</v>
      </c>
      <c r="L16" s="162">
        <v>92734</v>
      </c>
      <c r="M16" s="162">
        <v>74227</v>
      </c>
      <c r="N16" s="162">
        <v>77099</v>
      </c>
      <c r="O16" s="162">
        <v>39914</v>
      </c>
      <c r="P16" s="162">
        <v>17223</v>
      </c>
      <c r="Q16" s="162">
        <v>0</v>
      </c>
      <c r="R16" s="162">
        <v>0</v>
      </c>
      <c r="S16" s="162">
        <v>0</v>
      </c>
      <c r="T16" s="162">
        <v>0</v>
      </c>
      <c r="U16" s="162">
        <v>0</v>
      </c>
      <c r="V16" s="162">
        <v>0</v>
      </c>
      <c r="W16" s="162">
        <v>0</v>
      </c>
      <c r="X16" s="162">
        <v>0</v>
      </c>
      <c r="Y16" s="446">
        <v>0</v>
      </c>
    </row>
    <row r="17" spans="1:25" ht="15" customHeight="1" x14ac:dyDescent="0.35">
      <c r="A17" s="434" t="s">
        <v>118</v>
      </c>
      <c r="B17" s="449">
        <v>23752</v>
      </c>
      <c r="C17" s="162">
        <v>13635</v>
      </c>
      <c r="D17" s="162">
        <v>14668</v>
      </c>
      <c r="E17" s="162">
        <v>12593</v>
      </c>
      <c r="F17" s="162">
        <v>52757</v>
      </c>
      <c r="G17" s="162">
        <v>43859</v>
      </c>
      <c r="H17" s="162">
        <v>31615</v>
      </c>
      <c r="I17" s="162">
        <v>88710</v>
      </c>
      <c r="J17" s="162">
        <v>128937</v>
      </c>
      <c r="K17" s="162">
        <v>61199</v>
      </c>
      <c r="L17" s="162">
        <v>62040</v>
      </c>
      <c r="M17" s="162">
        <v>33142</v>
      </c>
      <c r="N17" s="162">
        <v>34184</v>
      </c>
      <c r="O17" s="162">
        <v>39884</v>
      </c>
      <c r="P17" s="162">
        <v>12843</v>
      </c>
      <c r="Q17" s="162">
        <v>11967</v>
      </c>
      <c r="R17" s="162">
        <v>13536</v>
      </c>
      <c r="S17" s="162">
        <v>7997</v>
      </c>
      <c r="T17" s="162">
        <v>805</v>
      </c>
      <c r="U17" s="162">
        <v>0</v>
      </c>
      <c r="V17" s="162">
        <v>0</v>
      </c>
      <c r="W17" s="162">
        <v>0</v>
      </c>
      <c r="X17" s="162">
        <v>0</v>
      </c>
      <c r="Y17" s="446">
        <v>1007</v>
      </c>
    </row>
    <row r="18" spans="1:25" ht="15" customHeight="1" x14ac:dyDescent="0.35">
      <c r="A18" s="434" t="s">
        <v>136</v>
      </c>
      <c r="B18" s="449">
        <v>0</v>
      </c>
      <c r="C18" s="162">
        <v>1252</v>
      </c>
      <c r="D18" s="162">
        <v>276</v>
      </c>
      <c r="E18" s="162">
        <v>129</v>
      </c>
      <c r="F18" s="162">
        <v>32</v>
      </c>
      <c r="G18" s="162">
        <v>0</v>
      </c>
      <c r="H18" s="162">
        <v>103</v>
      </c>
      <c r="I18" s="162">
        <v>0</v>
      </c>
      <c r="J18" s="162">
        <v>0</v>
      </c>
      <c r="K18" s="162">
        <v>0</v>
      </c>
      <c r="L18" s="162">
        <v>0</v>
      </c>
      <c r="M18" s="162">
        <v>999</v>
      </c>
      <c r="N18" s="162">
        <v>4699</v>
      </c>
      <c r="O18" s="162">
        <v>41195</v>
      </c>
      <c r="P18" s="162">
        <v>10503</v>
      </c>
      <c r="Q18" s="162">
        <v>0</v>
      </c>
      <c r="R18" s="162">
        <v>2765</v>
      </c>
      <c r="S18" s="162">
        <v>982</v>
      </c>
      <c r="T18" s="162">
        <v>1499</v>
      </c>
      <c r="U18" s="162">
        <v>3007</v>
      </c>
      <c r="V18" s="162">
        <v>0</v>
      </c>
      <c r="W18" s="162">
        <v>0</v>
      </c>
      <c r="X18" s="162">
        <v>0</v>
      </c>
      <c r="Y18" s="446">
        <v>0</v>
      </c>
    </row>
    <row r="19" spans="1:25" ht="15" customHeight="1" x14ac:dyDescent="0.35">
      <c r="A19" s="434" t="s">
        <v>119</v>
      </c>
      <c r="B19" s="449">
        <v>0</v>
      </c>
      <c r="C19" s="162">
        <v>0</v>
      </c>
      <c r="D19" s="162">
        <v>0</v>
      </c>
      <c r="E19" s="162">
        <v>0</v>
      </c>
      <c r="F19" s="162">
        <v>5012</v>
      </c>
      <c r="G19" s="162">
        <v>10024</v>
      </c>
      <c r="H19" s="162">
        <v>22118</v>
      </c>
      <c r="I19" s="162">
        <v>5011</v>
      </c>
      <c r="J19" s="162">
        <v>11021</v>
      </c>
      <c r="K19" s="162">
        <v>5526</v>
      </c>
      <c r="L19" s="162">
        <v>0</v>
      </c>
      <c r="M19" s="162">
        <v>0</v>
      </c>
      <c r="N19" s="162">
        <v>0</v>
      </c>
      <c r="O19" s="162">
        <v>0</v>
      </c>
      <c r="P19" s="162">
        <v>0</v>
      </c>
      <c r="Q19" s="162">
        <v>0</v>
      </c>
      <c r="R19" s="162">
        <v>0</v>
      </c>
      <c r="S19" s="162">
        <v>0</v>
      </c>
      <c r="T19" s="162">
        <v>0</v>
      </c>
      <c r="U19" s="162">
        <v>0</v>
      </c>
      <c r="V19" s="162">
        <v>0</v>
      </c>
      <c r="W19" s="162">
        <v>0</v>
      </c>
      <c r="X19" s="162">
        <v>0</v>
      </c>
      <c r="Y19" s="446">
        <v>0</v>
      </c>
    </row>
    <row r="20" spans="1:25" ht="15" customHeight="1" x14ac:dyDescent="0.35">
      <c r="A20" s="434" t="s">
        <v>137</v>
      </c>
      <c r="B20" s="449">
        <v>40224</v>
      </c>
      <c r="C20" s="162">
        <v>105137</v>
      </c>
      <c r="D20" s="162">
        <v>139904</v>
      </c>
      <c r="E20" s="162">
        <v>131997</v>
      </c>
      <c r="F20" s="162">
        <v>82225</v>
      </c>
      <c r="G20" s="162">
        <v>87549</v>
      </c>
      <c r="H20" s="162">
        <v>84670</v>
      </c>
      <c r="I20" s="162">
        <v>69977</v>
      </c>
      <c r="J20" s="162">
        <v>43919</v>
      </c>
      <c r="K20" s="162">
        <v>15010</v>
      </c>
      <c r="L20" s="162">
        <v>15056</v>
      </c>
      <c r="M20" s="162">
        <v>53067</v>
      </c>
      <c r="N20" s="162">
        <v>59130</v>
      </c>
      <c r="O20" s="162">
        <v>61548</v>
      </c>
      <c r="P20" s="162">
        <v>22159</v>
      </c>
      <c r="Q20" s="162">
        <v>98060</v>
      </c>
      <c r="R20" s="162">
        <v>75056</v>
      </c>
      <c r="S20" s="162">
        <v>61090</v>
      </c>
      <c r="T20" s="162">
        <v>73306</v>
      </c>
      <c r="U20" s="162">
        <v>69142</v>
      </c>
      <c r="V20" s="162">
        <v>82033</v>
      </c>
      <c r="W20" s="162">
        <v>58127</v>
      </c>
      <c r="X20" s="162">
        <v>28186</v>
      </c>
      <c r="Y20" s="446">
        <v>14021</v>
      </c>
    </row>
    <row r="21" spans="1:25" ht="15" customHeight="1" x14ac:dyDescent="0.35">
      <c r="A21" s="434" t="s">
        <v>145</v>
      </c>
      <c r="B21" s="449">
        <v>2001</v>
      </c>
      <c r="C21" s="162">
        <v>15400</v>
      </c>
      <c r="D21" s="162">
        <v>13414</v>
      </c>
      <c r="E21" s="162">
        <v>29480</v>
      </c>
      <c r="F21" s="162">
        <v>9994</v>
      </c>
      <c r="G21" s="162">
        <v>13707</v>
      </c>
      <c r="H21" s="162">
        <v>24021</v>
      </c>
      <c r="I21" s="162">
        <v>55702</v>
      </c>
      <c r="J21" s="162">
        <v>39371</v>
      </c>
      <c r="K21" s="162">
        <v>75129</v>
      </c>
      <c r="L21" s="162">
        <v>186332</v>
      </c>
      <c r="M21" s="162">
        <v>283367</v>
      </c>
      <c r="N21" s="162">
        <v>178850</v>
      </c>
      <c r="O21" s="162">
        <v>161347</v>
      </c>
      <c r="P21" s="162">
        <v>234838</v>
      </c>
      <c r="Q21" s="162">
        <v>219104</v>
      </c>
      <c r="R21" s="162">
        <v>208979</v>
      </c>
      <c r="S21" s="162">
        <v>119211</v>
      </c>
      <c r="T21" s="162">
        <v>171131</v>
      </c>
      <c r="U21" s="162">
        <v>153776</v>
      </c>
      <c r="V21" s="162">
        <v>157219</v>
      </c>
      <c r="W21" s="162">
        <v>142719</v>
      </c>
      <c r="X21" s="162">
        <v>110542</v>
      </c>
      <c r="Y21" s="446">
        <v>158165</v>
      </c>
    </row>
    <row r="22" spans="1:25" ht="15" customHeight="1" x14ac:dyDescent="0.35">
      <c r="A22" s="434" t="s">
        <v>146</v>
      </c>
      <c r="B22" s="449">
        <v>0</v>
      </c>
      <c r="C22" s="162">
        <v>1001</v>
      </c>
      <c r="D22" s="162">
        <v>6606</v>
      </c>
      <c r="E22" s="162">
        <v>10508</v>
      </c>
      <c r="F22" s="162">
        <v>60240</v>
      </c>
      <c r="G22" s="162">
        <v>56785</v>
      </c>
      <c r="H22" s="162">
        <v>14566</v>
      </c>
      <c r="I22" s="162">
        <v>15206</v>
      </c>
      <c r="J22" s="162">
        <v>21952</v>
      </c>
      <c r="K22" s="162">
        <v>31477</v>
      </c>
      <c r="L22" s="162">
        <v>43003</v>
      </c>
      <c r="M22" s="162">
        <v>45305</v>
      </c>
      <c r="N22" s="162">
        <v>50392</v>
      </c>
      <c r="O22" s="162">
        <v>53065</v>
      </c>
      <c r="P22" s="162">
        <v>66346</v>
      </c>
      <c r="Q22" s="162">
        <v>37568</v>
      </c>
      <c r="R22" s="162">
        <v>38316</v>
      </c>
      <c r="S22" s="162">
        <v>45906</v>
      </c>
      <c r="T22" s="162">
        <v>42719</v>
      </c>
      <c r="U22" s="162">
        <v>43677</v>
      </c>
      <c r="V22" s="162">
        <v>36617</v>
      </c>
      <c r="W22" s="162">
        <v>39524</v>
      </c>
      <c r="X22" s="162">
        <v>35118</v>
      </c>
      <c r="Y22" s="446">
        <v>22629</v>
      </c>
    </row>
    <row r="23" spans="1:25" ht="15" customHeight="1" x14ac:dyDescent="0.35">
      <c r="A23" s="434" t="s">
        <v>121</v>
      </c>
      <c r="B23" s="449">
        <v>5794</v>
      </c>
      <c r="C23" s="162">
        <v>16499</v>
      </c>
      <c r="D23" s="162">
        <v>261</v>
      </c>
      <c r="E23" s="162">
        <v>0</v>
      </c>
      <c r="F23" s="162">
        <v>99</v>
      </c>
      <c r="G23" s="162">
        <v>0</v>
      </c>
      <c r="H23" s="162">
        <v>0</v>
      </c>
      <c r="I23" s="162">
        <v>0</v>
      </c>
      <c r="J23" s="162">
        <v>0</v>
      </c>
      <c r="K23" s="162">
        <v>11230</v>
      </c>
      <c r="L23" s="162">
        <v>0</v>
      </c>
      <c r="M23" s="162" t="s">
        <v>872</v>
      </c>
      <c r="N23" s="162">
        <v>0</v>
      </c>
      <c r="O23" s="162">
        <v>0</v>
      </c>
      <c r="P23" s="162" t="s">
        <v>872</v>
      </c>
      <c r="Q23" s="162">
        <v>0</v>
      </c>
      <c r="R23" s="162">
        <v>51</v>
      </c>
      <c r="S23" s="162">
        <v>29</v>
      </c>
      <c r="T23" s="162">
        <v>77</v>
      </c>
      <c r="U23" s="162">
        <v>101</v>
      </c>
      <c r="V23" s="162">
        <v>10350</v>
      </c>
      <c r="W23" s="162">
        <v>294</v>
      </c>
      <c r="X23" s="162">
        <v>11192</v>
      </c>
      <c r="Y23" s="446">
        <v>5132</v>
      </c>
    </row>
    <row r="24" spans="1:25" ht="15" customHeight="1" x14ac:dyDescent="0.35">
      <c r="A24" s="434" t="s">
        <v>139</v>
      </c>
      <c r="B24" s="449">
        <v>40694</v>
      </c>
      <c r="C24" s="162">
        <v>41514</v>
      </c>
      <c r="D24" s="162">
        <v>49138</v>
      </c>
      <c r="E24" s="162">
        <v>45942</v>
      </c>
      <c r="F24" s="162">
        <v>72587</v>
      </c>
      <c r="G24" s="162">
        <v>82716</v>
      </c>
      <c r="H24" s="162">
        <v>42826</v>
      </c>
      <c r="I24" s="162">
        <v>0</v>
      </c>
      <c r="J24" s="162" t="s">
        <v>872</v>
      </c>
      <c r="K24" s="162">
        <v>3</v>
      </c>
      <c r="L24" s="162" t="s">
        <v>872</v>
      </c>
      <c r="M24" s="162">
        <v>0</v>
      </c>
      <c r="N24" s="162">
        <v>243</v>
      </c>
      <c r="O24" s="162">
        <v>1214</v>
      </c>
      <c r="P24" s="162">
        <v>801</v>
      </c>
      <c r="Q24" s="162">
        <v>1631</v>
      </c>
      <c r="R24" s="162">
        <v>1214</v>
      </c>
      <c r="S24" s="162" t="s">
        <v>872</v>
      </c>
      <c r="T24" s="162" t="s">
        <v>872</v>
      </c>
      <c r="U24" s="162" t="s">
        <v>872</v>
      </c>
      <c r="V24" s="162">
        <v>802</v>
      </c>
      <c r="W24" s="162">
        <v>0</v>
      </c>
      <c r="X24" s="162">
        <v>0</v>
      </c>
      <c r="Y24" s="446">
        <v>5103</v>
      </c>
    </row>
    <row r="25" spans="1:25" ht="15" customHeight="1" x14ac:dyDescent="0.35">
      <c r="A25" s="434" t="s">
        <v>148</v>
      </c>
      <c r="B25" s="449">
        <v>0</v>
      </c>
      <c r="C25" s="162">
        <v>0</v>
      </c>
      <c r="D25" s="162">
        <v>10770</v>
      </c>
      <c r="E25" s="162">
        <v>0</v>
      </c>
      <c r="F25" s="162">
        <v>0</v>
      </c>
      <c r="G25" s="162">
        <v>0</v>
      </c>
      <c r="H25" s="162">
        <v>0</v>
      </c>
      <c r="I25" s="162">
        <v>0</v>
      </c>
      <c r="J25" s="162">
        <v>0</v>
      </c>
      <c r="K25" s="162">
        <v>0</v>
      </c>
      <c r="L25" s="162">
        <v>0</v>
      </c>
      <c r="M25" s="162">
        <v>0</v>
      </c>
      <c r="N25" s="162">
        <v>0</v>
      </c>
      <c r="O25" s="162">
        <v>12076</v>
      </c>
      <c r="P25" s="162">
        <v>0</v>
      </c>
      <c r="Q25" s="162">
        <v>0</v>
      </c>
      <c r="R25" s="162">
        <v>0</v>
      </c>
      <c r="S25" s="162">
        <v>0</v>
      </c>
      <c r="T25" s="162" t="s">
        <v>872</v>
      </c>
      <c r="U25" s="162">
        <v>0</v>
      </c>
      <c r="V25" s="162">
        <v>0</v>
      </c>
      <c r="W25" s="162">
        <v>0</v>
      </c>
      <c r="X25" s="162">
        <v>0</v>
      </c>
      <c r="Y25" s="446">
        <v>0</v>
      </c>
    </row>
    <row r="26" spans="1:25" ht="15" customHeight="1" x14ac:dyDescent="0.35">
      <c r="A26" s="434" t="s">
        <v>150</v>
      </c>
      <c r="B26" s="449">
        <v>0</v>
      </c>
      <c r="C26" s="162">
        <v>0</v>
      </c>
      <c r="D26" s="162">
        <v>0</v>
      </c>
      <c r="E26" s="162">
        <v>0</v>
      </c>
      <c r="F26" s="162">
        <v>0</v>
      </c>
      <c r="G26" s="162">
        <v>0</v>
      </c>
      <c r="H26" s="162">
        <v>1001</v>
      </c>
      <c r="I26" s="162">
        <v>0</v>
      </c>
      <c r="J26" s="162">
        <v>2002</v>
      </c>
      <c r="K26" s="162">
        <v>0</v>
      </c>
      <c r="L26" s="162">
        <v>3002</v>
      </c>
      <c r="M26" s="162">
        <v>7496</v>
      </c>
      <c r="N26" s="162">
        <v>1498</v>
      </c>
      <c r="O26" s="162">
        <v>3003</v>
      </c>
      <c r="P26" s="162">
        <v>0</v>
      </c>
      <c r="Q26" s="162">
        <v>0</v>
      </c>
      <c r="R26" s="162">
        <v>1007</v>
      </c>
      <c r="S26" s="162">
        <v>0</v>
      </c>
      <c r="T26" s="162">
        <v>0</v>
      </c>
      <c r="U26" s="162">
        <v>0</v>
      </c>
      <c r="V26" s="162">
        <v>0</v>
      </c>
      <c r="W26" s="162">
        <v>21605</v>
      </c>
      <c r="X26" s="162">
        <v>39414</v>
      </c>
      <c r="Y26" s="446">
        <v>10524</v>
      </c>
    </row>
    <row r="27" spans="1:25" ht="15" customHeight="1" x14ac:dyDescent="0.35">
      <c r="A27" s="434" t="s">
        <v>153</v>
      </c>
      <c r="B27" s="449">
        <v>0</v>
      </c>
      <c r="C27" s="162">
        <v>0</v>
      </c>
      <c r="D27" s="162">
        <v>503</v>
      </c>
      <c r="E27" s="162">
        <v>0</v>
      </c>
      <c r="F27" s="162">
        <v>0</v>
      </c>
      <c r="G27" s="162">
        <v>2000</v>
      </c>
      <c r="H27" s="162">
        <v>5504</v>
      </c>
      <c r="I27" s="162">
        <v>1502</v>
      </c>
      <c r="J27" s="162">
        <v>0</v>
      </c>
      <c r="K27" s="162">
        <v>0</v>
      </c>
      <c r="L27" s="162">
        <v>0</v>
      </c>
      <c r="M27" s="162">
        <v>10900</v>
      </c>
      <c r="N27" s="162">
        <v>0</v>
      </c>
      <c r="O27" s="162">
        <v>4007</v>
      </c>
      <c r="P27" s="162">
        <v>4966</v>
      </c>
      <c r="Q27" s="162">
        <v>6050</v>
      </c>
      <c r="R27" s="162">
        <v>0</v>
      </c>
      <c r="S27" s="162">
        <v>3004</v>
      </c>
      <c r="T27" s="162">
        <v>6019</v>
      </c>
      <c r="U27" s="162">
        <v>3003</v>
      </c>
      <c r="V27" s="162">
        <v>0</v>
      </c>
      <c r="W27" s="162">
        <v>3030</v>
      </c>
      <c r="X27" s="162">
        <v>3000</v>
      </c>
      <c r="Y27" s="446">
        <v>10474</v>
      </c>
    </row>
    <row r="28" spans="1:25" ht="15" customHeight="1" x14ac:dyDescent="0.35">
      <c r="A28" s="434" t="s">
        <v>154</v>
      </c>
      <c r="B28" s="449">
        <v>0</v>
      </c>
      <c r="C28" s="162">
        <v>0</v>
      </c>
      <c r="D28" s="162">
        <v>0</v>
      </c>
      <c r="E28" s="162">
        <v>0</v>
      </c>
      <c r="F28" s="162">
        <v>1999</v>
      </c>
      <c r="G28" s="162">
        <v>0</v>
      </c>
      <c r="H28" s="162">
        <v>0</v>
      </c>
      <c r="I28" s="162">
        <v>0</v>
      </c>
      <c r="J28" s="162">
        <v>0</v>
      </c>
      <c r="K28" s="162">
        <v>0</v>
      </c>
      <c r="L28" s="162">
        <v>0</v>
      </c>
      <c r="M28" s="162">
        <v>0</v>
      </c>
      <c r="N28" s="162">
        <v>0</v>
      </c>
      <c r="O28" s="162">
        <v>0</v>
      </c>
      <c r="P28" s="162">
        <v>0</v>
      </c>
      <c r="Q28" s="162">
        <v>16633</v>
      </c>
      <c r="R28" s="162">
        <v>9025</v>
      </c>
      <c r="S28" s="162">
        <v>0</v>
      </c>
      <c r="T28" s="162">
        <v>282</v>
      </c>
      <c r="U28" s="162">
        <v>0</v>
      </c>
      <c r="V28" s="162">
        <v>0</v>
      </c>
      <c r="W28" s="162">
        <v>0</v>
      </c>
      <c r="X28" s="162">
        <v>0</v>
      </c>
      <c r="Y28" s="446">
        <v>1308</v>
      </c>
    </row>
    <row r="29" spans="1:25" ht="15" customHeight="1" x14ac:dyDescent="0.35">
      <c r="A29" s="434" t="s">
        <v>140</v>
      </c>
      <c r="B29" s="449">
        <v>58947</v>
      </c>
      <c r="C29" s="162">
        <v>50882</v>
      </c>
      <c r="D29" s="162">
        <v>72937</v>
      </c>
      <c r="E29" s="162">
        <v>57061</v>
      </c>
      <c r="F29" s="162">
        <v>81138</v>
      </c>
      <c r="G29" s="162">
        <v>83759</v>
      </c>
      <c r="H29" s="162">
        <v>64089</v>
      </c>
      <c r="I29" s="162">
        <v>36796</v>
      </c>
      <c r="J29" s="162">
        <v>35335</v>
      </c>
      <c r="K29" s="162">
        <v>41337</v>
      </c>
      <c r="L29" s="162">
        <v>660</v>
      </c>
      <c r="M29" s="162">
        <v>3</v>
      </c>
      <c r="N29" s="162">
        <v>0</v>
      </c>
      <c r="O29" s="162">
        <v>0</v>
      </c>
      <c r="P29" s="162">
        <v>0</v>
      </c>
      <c r="Q29" s="162">
        <v>24</v>
      </c>
      <c r="R29" s="162">
        <v>4029</v>
      </c>
      <c r="S29" s="162">
        <v>0</v>
      </c>
      <c r="T29" s="162">
        <v>383</v>
      </c>
      <c r="U29" s="162">
        <v>0</v>
      </c>
      <c r="V29" s="162">
        <v>0</v>
      </c>
      <c r="W29" s="162">
        <v>0</v>
      </c>
      <c r="X29" s="162">
        <v>0</v>
      </c>
      <c r="Y29" s="446">
        <v>0</v>
      </c>
    </row>
    <row r="30" spans="1:25" ht="15" customHeight="1" x14ac:dyDescent="0.35">
      <c r="A30" s="434" t="s">
        <v>127</v>
      </c>
      <c r="B30" s="449">
        <v>0</v>
      </c>
      <c r="C30" s="162">
        <v>18224</v>
      </c>
      <c r="D30" s="162">
        <v>38752</v>
      </c>
      <c r="E30" s="162">
        <v>29580</v>
      </c>
      <c r="F30" s="162">
        <v>35072</v>
      </c>
      <c r="G30" s="162">
        <v>31576</v>
      </c>
      <c r="H30" s="162">
        <v>29880</v>
      </c>
      <c r="I30" s="162">
        <v>14887</v>
      </c>
      <c r="J30" s="162">
        <v>1001</v>
      </c>
      <c r="K30" s="162">
        <v>45824</v>
      </c>
      <c r="L30" s="162">
        <v>19385</v>
      </c>
      <c r="M30" s="162">
        <v>27414</v>
      </c>
      <c r="N30" s="162">
        <v>18374</v>
      </c>
      <c r="O30" s="162">
        <v>5651</v>
      </c>
      <c r="P30" s="162">
        <v>2001</v>
      </c>
      <c r="Q30" s="162">
        <v>4005</v>
      </c>
      <c r="R30" s="162">
        <v>0</v>
      </c>
      <c r="S30" s="162">
        <v>0</v>
      </c>
      <c r="T30" s="162">
        <v>0</v>
      </c>
      <c r="U30" s="162">
        <v>1014</v>
      </c>
      <c r="V30" s="162">
        <v>0</v>
      </c>
      <c r="W30" s="162">
        <v>0</v>
      </c>
      <c r="X30" s="162">
        <v>0</v>
      </c>
      <c r="Y30" s="446">
        <v>0</v>
      </c>
    </row>
    <row r="31" spans="1:25" ht="15" customHeight="1" x14ac:dyDescent="0.35">
      <c r="A31" s="434" t="s">
        <v>128</v>
      </c>
      <c r="B31" s="449">
        <v>0</v>
      </c>
      <c r="C31" s="162">
        <v>0</v>
      </c>
      <c r="D31" s="162">
        <v>0</v>
      </c>
      <c r="E31" s="162">
        <v>0</v>
      </c>
      <c r="F31" s="162">
        <v>16040</v>
      </c>
      <c r="G31" s="162">
        <v>0</v>
      </c>
      <c r="H31" s="162">
        <v>0</v>
      </c>
      <c r="I31" s="162">
        <v>0</v>
      </c>
      <c r="J31" s="162">
        <v>0</v>
      </c>
      <c r="K31" s="162">
        <v>1101</v>
      </c>
      <c r="L31" s="162">
        <v>0</v>
      </c>
      <c r="M31" s="162">
        <v>0</v>
      </c>
      <c r="N31" s="162">
        <v>0</v>
      </c>
      <c r="O31" s="162">
        <v>0</v>
      </c>
      <c r="P31" s="162">
        <v>0</v>
      </c>
      <c r="Q31" s="162">
        <v>0</v>
      </c>
      <c r="R31" s="162">
        <v>0</v>
      </c>
      <c r="S31" s="162">
        <v>0</v>
      </c>
      <c r="T31" s="162">
        <v>0</v>
      </c>
      <c r="U31" s="162">
        <v>0</v>
      </c>
      <c r="V31" s="162">
        <v>0</v>
      </c>
      <c r="W31" s="162">
        <v>0</v>
      </c>
      <c r="X31" s="162">
        <v>0</v>
      </c>
      <c r="Y31" s="446">
        <v>0</v>
      </c>
    </row>
    <row r="32" spans="1:25" ht="15" customHeight="1" x14ac:dyDescent="0.35">
      <c r="A32" s="434" t="s">
        <v>132</v>
      </c>
      <c r="B32" s="449">
        <v>0</v>
      </c>
      <c r="C32" s="162">
        <v>0</v>
      </c>
      <c r="D32" s="162">
        <v>0</v>
      </c>
      <c r="E32" s="162">
        <v>0</v>
      </c>
      <c r="F32" s="162">
        <v>0</v>
      </c>
      <c r="G32" s="162">
        <v>0</v>
      </c>
      <c r="H32" s="162">
        <v>0</v>
      </c>
      <c r="I32" s="162">
        <v>0</v>
      </c>
      <c r="J32" s="162">
        <v>0</v>
      </c>
      <c r="K32" s="162">
        <v>0</v>
      </c>
      <c r="L32" s="162">
        <v>0</v>
      </c>
      <c r="M32" s="162">
        <v>0</v>
      </c>
      <c r="N32" s="162">
        <v>0</v>
      </c>
      <c r="O32" s="162">
        <v>0</v>
      </c>
      <c r="P32" s="162">
        <v>0</v>
      </c>
      <c r="Q32" s="162">
        <v>20106</v>
      </c>
      <c r="R32" s="162">
        <v>0</v>
      </c>
      <c r="S32" s="162">
        <v>5484</v>
      </c>
      <c r="T32" s="162">
        <v>0</v>
      </c>
      <c r="U32" s="162">
        <v>0</v>
      </c>
      <c r="V32" s="162">
        <v>0</v>
      </c>
      <c r="W32" s="162">
        <v>0</v>
      </c>
      <c r="X32" s="162">
        <v>0</v>
      </c>
      <c r="Y32" s="446">
        <v>0</v>
      </c>
    </row>
    <row r="33" spans="1:25" ht="15" customHeight="1" x14ac:dyDescent="0.35">
      <c r="A33" s="434" t="s">
        <v>157</v>
      </c>
      <c r="B33" s="449">
        <v>0</v>
      </c>
      <c r="C33" s="162">
        <v>0</v>
      </c>
      <c r="D33" s="162">
        <v>1001</v>
      </c>
      <c r="E33" s="162">
        <v>0</v>
      </c>
      <c r="F33" s="162">
        <v>29007</v>
      </c>
      <c r="G33" s="162">
        <v>1621</v>
      </c>
      <c r="H33" s="162">
        <v>0</v>
      </c>
      <c r="I33" s="162">
        <v>0</v>
      </c>
      <c r="J33" s="162">
        <v>0</v>
      </c>
      <c r="K33" s="162">
        <v>0</v>
      </c>
      <c r="L33" s="162">
        <v>0</v>
      </c>
      <c r="M33" s="162">
        <v>0</v>
      </c>
      <c r="N33" s="162">
        <v>0</v>
      </c>
      <c r="O33" s="162">
        <v>0</v>
      </c>
      <c r="P33" s="162">
        <v>0</v>
      </c>
      <c r="Q33" s="162">
        <v>0</v>
      </c>
      <c r="R33" s="162">
        <v>0</v>
      </c>
      <c r="S33" s="162">
        <v>0</v>
      </c>
      <c r="T33" s="162">
        <v>0</v>
      </c>
      <c r="U33" s="162">
        <v>0</v>
      </c>
      <c r="V33" s="162">
        <v>0</v>
      </c>
      <c r="W33" s="162">
        <v>0</v>
      </c>
      <c r="X33" s="162">
        <v>1303</v>
      </c>
      <c r="Y33" s="446">
        <v>300</v>
      </c>
    </row>
    <row r="34" spans="1:25" ht="15" customHeight="1" x14ac:dyDescent="0.35">
      <c r="A34" s="434" t="s">
        <v>158</v>
      </c>
      <c r="B34" s="449">
        <v>0</v>
      </c>
      <c r="C34" s="162">
        <v>0</v>
      </c>
      <c r="D34" s="162">
        <v>0</v>
      </c>
      <c r="E34" s="162">
        <v>0</v>
      </c>
      <c r="F34" s="162">
        <v>0</v>
      </c>
      <c r="G34" s="162">
        <v>0</v>
      </c>
      <c r="H34" s="162">
        <v>5510</v>
      </c>
      <c r="I34" s="162">
        <v>0</v>
      </c>
      <c r="J34" s="162">
        <v>0</v>
      </c>
      <c r="K34" s="162">
        <v>0</v>
      </c>
      <c r="L34" s="162">
        <v>0</v>
      </c>
      <c r="M34" s="162">
        <v>0</v>
      </c>
      <c r="N34" s="162">
        <v>0</v>
      </c>
      <c r="O34" s="162">
        <v>0</v>
      </c>
      <c r="P34" s="162">
        <v>0</v>
      </c>
      <c r="Q34" s="162">
        <v>0</v>
      </c>
      <c r="R34" s="162">
        <v>0</v>
      </c>
      <c r="S34" s="162">
        <v>0</v>
      </c>
      <c r="T34" s="162">
        <v>0</v>
      </c>
      <c r="U34" s="162">
        <v>0</v>
      </c>
      <c r="V34" s="162">
        <v>0</v>
      </c>
      <c r="W34" s="162">
        <v>0</v>
      </c>
      <c r="X34" s="162">
        <v>0</v>
      </c>
      <c r="Y34" s="446">
        <v>0</v>
      </c>
    </row>
    <row r="35" spans="1:25" ht="15" customHeight="1" x14ac:dyDescent="0.35">
      <c r="A35" s="434" t="s">
        <v>437</v>
      </c>
      <c r="B35" s="449" t="s">
        <v>872</v>
      </c>
      <c r="C35" s="162" t="s">
        <v>872</v>
      </c>
      <c r="D35" s="162">
        <v>720</v>
      </c>
      <c r="E35" s="162">
        <v>428</v>
      </c>
      <c r="F35" s="162">
        <v>2238</v>
      </c>
      <c r="G35" s="162">
        <v>799</v>
      </c>
      <c r="H35" s="162">
        <v>626</v>
      </c>
      <c r="I35" s="162">
        <v>2498</v>
      </c>
      <c r="J35" s="162">
        <v>962</v>
      </c>
      <c r="K35" s="162">
        <v>119</v>
      </c>
      <c r="L35" s="162">
        <v>1600</v>
      </c>
      <c r="M35" s="162">
        <v>6</v>
      </c>
      <c r="N35" s="162">
        <v>1001</v>
      </c>
      <c r="O35" s="162">
        <v>6009</v>
      </c>
      <c r="P35" s="162">
        <v>585</v>
      </c>
      <c r="Q35" s="162">
        <v>80</v>
      </c>
      <c r="R35" s="162">
        <v>71</v>
      </c>
      <c r="S35" s="162">
        <v>0</v>
      </c>
      <c r="T35" s="162" t="s">
        <v>872</v>
      </c>
      <c r="U35" s="162" t="s">
        <v>872</v>
      </c>
      <c r="V35" s="162">
        <v>0</v>
      </c>
      <c r="W35" s="162" t="s">
        <v>872</v>
      </c>
      <c r="X35" s="162">
        <v>22</v>
      </c>
      <c r="Y35" s="446" t="s">
        <v>872</v>
      </c>
    </row>
    <row r="36" spans="1:25" ht="15" customHeight="1" x14ac:dyDescent="0.35">
      <c r="A36" s="434"/>
      <c r="B36" s="449"/>
      <c r="C36" s="162"/>
      <c r="D36" s="162"/>
      <c r="E36" s="162"/>
      <c r="F36" s="162"/>
      <c r="G36" s="162"/>
      <c r="H36" s="162"/>
      <c r="I36" s="162"/>
      <c r="J36" s="162"/>
      <c r="K36" s="162"/>
      <c r="L36" s="162"/>
      <c r="M36" s="162"/>
      <c r="N36" s="162"/>
      <c r="O36" s="162"/>
      <c r="P36" s="162"/>
      <c r="Q36" s="162"/>
      <c r="R36" s="162"/>
      <c r="S36" s="162"/>
      <c r="T36" s="162"/>
      <c r="U36" s="162"/>
      <c r="V36" s="162"/>
      <c r="W36" s="162"/>
      <c r="X36" s="162"/>
      <c r="Y36" s="446"/>
    </row>
    <row r="37" spans="1:25" s="70" customFormat="1" ht="15" customHeight="1" x14ac:dyDescent="0.35">
      <c r="A37" s="433" t="s">
        <v>164</v>
      </c>
      <c r="B37" s="459">
        <v>171413</v>
      </c>
      <c r="C37" s="460">
        <v>263543</v>
      </c>
      <c r="D37" s="460">
        <v>350064</v>
      </c>
      <c r="E37" s="460">
        <v>332281</v>
      </c>
      <c r="F37" s="460">
        <v>464484</v>
      </c>
      <c r="G37" s="460">
        <v>431516</v>
      </c>
      <c r="H37" s="460">
        <v>375121</v>
      </c>
      <c r="I37" s="460">
        <v>358558</v>
      </c>
      <c r="J37" s="460">
        <v>342752</v>
      </c>
      <c r="K37" s="460">
        <v>341187</v>
      </c>
      <c r="L37" s="460">
        <v>423813</v>
      </c>
      <c r="M37" s="460">
        <v>535925</v>
      </c>
      <c r="N37" s="460">
        <v>425470</v>
      </c>
      <c r="O37" s="460">
        <v>428913</v>
      </c>
      <c r="P37" s="460">
        <v>372265</v>
      </c>
      <c r="Q37" s="460">
        <v>420233</v>
      </c>
      <c r="R37" s="460">
        <v>355675</v>
      </c>
      <c r="S37" s="460">
        <v>244705</v>
      </c>
      <c r="T37" s="460">
        <v>299224</v>
      </c>
      <c r="U37" s="460">
        <v>276236</v>
      </c>
      <c r="V37" s="460">
        <v>292524</v>
      </c>
      <c r="W37" s="460">
        <v>265299</v>
      </c>
      <c r="X37" s="460">
        <v>228776</v>
      </c>
      <c r="Y37" s="461">
        <v>228662</v>
      </c>
    </row>
    <row r="38" spans="1:25" ht="15" customHeight="1" thickBot="1" x14ac:dyDescent="0.4">
      <c r="A38" s="454"/>
      <c r="B38" s="466"/>
      <c r="C38" s="467"/>
      <c r="D38" s="467"/>
      <c r="E38" s="467"/>
      <c r="F38" s="467"/>
      <c r="G38" s="467"/>
      <c r="H38" s="467"/>
      <c r="I38" s="467"/>
      <c r="J38" s="467"/>
      <c r="K38" s="467"/>
      <c r="L38" s="467"/>
      <c r="M38" s="467"/>
      <c r="N38" s="467"/>
      <c r="O38" s="467"/>
      <c r="P38" s="467"/>
      <c r="Q38" s="467"/>
      <c r="R38" s="467"/>
      <c r="S38" s="467"/>
      <c r="T38" s="467"/>
      <c r="U38" s="467"/>
      <c r="V38" s="467"/>
      <c r="W38" s="467"/>
      <c r="X38" s="467"/>
      <c r="Y38" s="468"/>
    </row>
    <row r="39" spans="1:25" ht="45" customHeight="1" x14ac:dyDescent="0.35">
      <c r="A39" s="146" t="s">
        <v>868</v>
      </c>
    </row>
    <row r="40" spans="1:25" ht="30" customHeight="1" x14ac:dyDescent="0.35">
      <c r="A40" s="146" t="s">
        <v>967</v>
      </c>
    </row>
    <row r="41" spans="1:25" ht="75" customHeight="1" thickBot="1" x14ac:dyDescent="0.4">
      <c r="A41" s="191" t="s">
        <v>901</v>
      </c>
    </row>
    <row r="42" spans="1:25" ht="15" customHeight="1" x14ac:dyDescent="0.35">
      <c r="A42" s="232" t="s">
        <v>60</v>
      </c>
      <c r="L42" s="363"/>
      <c r="M42" s="363"/>
      <c r="N42" s="363"/>
      <c r="O42" s="363"/>
      <c r="P42" s="363"/>
      <c r="Q42" s="363"/>
      <c r="R42" s="363"/>
      <c r="S42" s="363"/>
      <c r="T42" s="363"/>
      <c r="U42" s="363"/>
      <c r="V42" s="363"/>
      <c r="W42" s="363"/>
      <c r="X42" s="363"/>
      <c r="Y42" s="363"/>
    </row>
    <row r="43" spans="1:25" ht="45" customHeight="1" thickBot="1" x14ac:dyDescent="0.4">
      <c r="A43" s="138" t="s">
        <v>1137</v>
      </c>
      <c r="L43" s="363"/>
      <c r="M43" s="363"/>
      <c r="N43" s="363"/>
      <c r="O43" s="363"/>
      <c r="P43" s="363"/>
      <c r="Q43" s="363"/>
      <c r="R43" s="363"/>
      <c r="S43" s="363"/>
      <c r="T43" s="363"/>
      <c r="U43" s="363"/>
      <c r="V43" s="363"/>
      <c r="W43" s="363"/>
      <c r="X43" s="363"/>
      <c r="Y43" s="363"/>
    </row>
  </sheetData>
  <sortState xmlns:xlrd2="http://schemas.microsoft.com/office/spreadsheetml/2017/richdata2" ref="A9:Y12">
    <sortCondition ref="A9:A12"/>
  </sortState>
  <hyperlinks>
    <hyperlink ref="A6" location="Índice!A1" display="Volver al índice" xr:uid="{7CFB0821-0698-4651-9519-B6D44137799B}"/>
  </hyperlinks>
  <pageMargins left="0.7" right="0.7" top="0.75" bottom="0.75" header="0.3" footer="0.3"/>
  <pageSetup paperSize="9" orientation="portrait"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318A6-384C-4DFC-9E76-3064CAA96514}">
  <sheetPr>
    <tabColor theme="9"/>
  </sheetPr>
  <dimension ref="A1:Y47"/>
  <sheetViews>
    <sheetView showGridLines="0" zoomScaleNormal="100" workbookViewId="0">
      <pane xSplit="1" ySplit="7" topLeftCell="B8" activePane="bottomRight" state="frozen"/>
      <selection pane="topRight" activeCell="B1" sqref="B1"/>
      <selection pane="bottomLeft" activeCell="A8" sqref="A8"/>
      <selection pane="bottomRight" activeCell="A9" sqref="A9:Y13"/>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970</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971</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973</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0</v>
      </c>
      <c r="C9" s="363">
        <v>0</v>
      </c>
      <c r="D9" s="363">
        <v>0</v>
      </c>
      <c r="E9" s="363">
        <v>0</v>
      </c>
      <c r="F9" s="363">
        <v>0</v>
      </c>
      <c r="G9" s="363">
        <v>0</v>
      </c>
      <c r="H9" s="363">
        <v>0</v>
      </c>
      <c r="I9" s="363">
        <v>0</v>
      </c>
      <c r="J9" s="363">
        <v>0</v>
      </c>
      <c r="K9" s="363">
        <v>0</v>
      </c>
      <c r="L9" s="363" t="s">
        <v>896</v>
      </c>
      <c r="M9" s="363" t="s">
        <v>896</v>
      </c>
      <c r="N9" s="363" t="s">
        <v>896</v>
      </c>
      <c r="O9" s="363" t="s">
        <v>896</v>
      </c>
      <c r="P9" s="363">
        <v>0</v>
      </c>
      <c r="Q9" s="363">
        <v>0</v>
      </c>
      <c r="R9" s="363" t="s">
        <v>896</v>
      </c>
      <c r="S9" s="363">
        <v>0</v>
      </c>
      <c r="T9" s="363">
        <v>0.2</v>
      </c>
      <c r="U9" s="363">
        <v>0.2</v>
      </c>
      <c r="V9" s="363">
        <v>0</v>
      </c>
      <c r="W9" s="363">
        <v>0.4</v>
      </c>
      <c r="X9" s="363">
        <v>0</v>
      </c>
      <c r="Y9" s="359">
        <v>0</v>
      </c>
    </row>
    <row r="10" spans="1:25" ht="15" customHeight="1" x14ac:dyDescent="0.35">
      <c r="A10" s="434" t="s">
        <v>879</v>
      </c>
      <c r="B10" s="361">
        <v>5.6</v>
      </c>
      <c r="C10" s="363">
        <v>18.8</v>
      </c>
      <c r="D10" s="363">
        <v>46.3</v>
      </c>
      <c r="E10" s="363">
        <v>37</v>
      </c>
      <c r="F10" s="363">
        <v>110.2</v>
      </c>
      <c r="G10" s="363">
        <v>174.6</v>
      </c>
      <c r="H10" s="363">
        <v>80.900000000000006</v>
      </c>
      <c r="I10" s="363">
        <v>84.9</v>
      </c>
      <c r="J10" s="363">
        <v>212.2</v>
      </c>
      <c r="K10" s="363">
        <v>185.4</v>
      </c>
      <c r="L10" s="363">
        <v>21.6</v>
      </c>
      <c r="M10" s="363">
        <v>14.4</v>
      </c>
      <c r="N10" s="363">
        <v>8.6999999999999993</v>
      </c>
      <c r="O10" s="363">
        <v>5.5</v>
      </c>
      <c r="P10" s="363">
        <v>0.6</v>
      </c>
      <c r="Q10" s="363">
        <v>2.2999999999999998</v>
      </c>
      <c r="R10" s="363">
        <v>4.0999999999999996</v>
      </c>
      <c r="S10" s="363">
        <v>4.2</v>
      </c>
      <c r="T10" s="363">
        <v>7.3</v>
      </c>
      <c r="U10" s="363">
        <v>6</v>
      </c>
      <c r="V10" s="363">
        <v>9.1999999999999993</v>
      </c>
      <c r="W10" s="363">
        <v>11.8</v>
      </c>
      <c r="X10" s="363">
        <v>13.6</v>
      </c>
      <c r="Y10" s="359">
        <v>9.9</v>
      </c>
    </row>
    <row r="11" spans="1:25" ht="15" customHeight="1" x14ac:dyDescent="0.35">
      <c r="A11" s="434" t="s">
        <v>878</v>
      </c>
      <c r="B11" s="361">
        <v>12.3</v>
      </c>
      <c r="C11" s="363">
        <v>17.600000000000001</v>
      </c>
      <c r="D11" s="363">
        <v>48.1</v>
      </c>
      <c r="E11" s="363">
        <v>81.5</v>
      </c>
      <c r="F11" s="363">
        <v>189.7</v>
      </c>
      <c r="G11" s="363">
        <v>429.8</v>
      </c>
      <c r="H11" s="363">
        <v>353.9</v>
      </c>
      <c r="I11" s="363">
        <v>284.10000000000002</v>
      </c>
      <c r="J11" s="363">
        <v>689.3</v>
      </c>
      <c r="K11" s="363">
        <v>374.8</v>
      </c>
      <c r="L11" s="363">
        <v>146.30000000000001</v>
      </c>
      <c r="M11" s="363">
        <v>271.39999999999998</v>
      </c>
      <c r="N11" s="363">
        <v>257.2</v>
      </c>
      <c r="O11" s="363">
        <v>180.6</v>
      </c>
      <c r="P11" s="363">
        <v>299.8</v>
      </c>
      <c r="Q11" s="363">
        <v>141</v>
      </c>
      <c r="R11" s="363">
        <v>136.6</v>
      </c>
      <c r="S11" s="363">
        <v>52.2</v>
      </c>
      <c r="T11" s="363">
        <v>158.19999999999999</v>
      </c>
      <c r="U11" s="363">
        <v>90.9</v>
      </c>
      <c r="V11" s="363">
        <v>121.2</v>
      </c>
      <c r="W11" s="363">
        <v>158.6</v>
      </c>
      <c r="X11" s="363">
        <v>211.9</v>
      </c>
      <c r="Y11" s="359">
        <v>211.1</v>
      </c>
    </row>
    <row r="12" spans="1:25" ht="15" customHeight="1" x14ac:dyDescent="0.35">
      <c r="A12" s="434" t="s">
        <v>880</v>
      </c>
      <c r="B12" s="361">
        <v>6.8</v>
      </c>
      <c r="C12" s="363">
        <v>2.7</v>
      </c>
      <c r="D12" s="363">
        <v>7.3</v>
      </c>
      <c r="E12" s="363">
        <v>12.1</v>
      </c>
      <c r="F12" s="363">
        <v>41.5</v>
      </c>
      <c r="G12" s="363">
        <v>35.9</v>
      </c>
      <c r="H12" s="363">
        <v>5.3</v>
      </c>
      <c r="I12" s="363">
        <v>2.4</v>
      </c>
      <c r="J12" s="363">
        <v>39.1</v>
      </c>
      <c r="K12" s="363">
        <v>58.6</v>
      </c>
      <c r="L12" s="363">
        <v>25</v>
      </c>
      <c r="M12" s="363">
        <v>55.1</v>
      </c>
      <c r="N12" s="363">
        <v>40.799999999999997</v>
      </c>
      <c r="O12" s="363">
        <v>36.200000000000003</v>
      </c>
      <c r="P12" s="363">
        <v>72</v>
      </c>
      <c r="Q12" s="363">
        <v>28.3</v>
      </c>
      <c r="R12" s="363">
        <v>28.7</v>
      </c>
      <c r="S12" s="363">
        <v>21.9</v>
      </c>
      <c r="T12" s="363">
        <v>20.8</v>
      </c>
      <c r="U12" s="363">
        <v>12.5</v>
      </c>
      <c r="V12" s="363">
        <v>22.2</v>
      </c>
      <c r="W12" s="363">
        <v>16</v>
      </c>
      <c r="X12" s="363">
        <v>36.1</v>
      </c>
      <c r="Y12" s="359">
        <v>34.1</v>
      </c>
    </row>
    <row r="13" spans="1:25" ht="15" customHeight="1" x14ac:dyDescent="0.35">
      <c r="A13" s="434" t="s">
        <v>881</v>
      </c>
      <c r="B13" s="361">
        <v>0</v>
      </c>
      <c r="C13" s="363">
        <v>0</v>
      </c>
      <c r="D13" s="363">
        <v>0</v>
      </c>
      <c r="E13" s="363">
        <v>0</v>
      </c>
      <c r="F13" s="363">
        <v>8.4</v>
      </c>
      <c r="G13" s="363">
        <v>30.3</v>
      </c>
      <c r="H13" s="363">
        <v>0</v>
      </c>
      <c r="I13" s="363">
        <v>0</v>
      </c>
      <c r="J13" s="363">
        <v>0</v>
      </c>
      <c r="K13" s="363">
        <v>0</v>
      </c>
      <c r="L13" s="363" t="s">
        <v>896</v>
      </c>
      <c r="M13" s="363" t="s">
        <v>896</v>
      </c>
      <c r="N13" s="363">
        <v>0</v>
      </c>
      <c r="O13" s="363" t="s">
        <v>896</v>
      </c>
      <c r="P13" s="363">
        <v>0</v>
      </c>
      <c r="Q13" s="363">
        <v>0</v>
      </c>
      <c r="R13" s="363">
        <v>0.1</v>
      </c>
      <c r="S13" s="363">
        <v>0.2</v>
      </c>
      <c r="T13" s="363">
        <v>0.3</v>
      </c>
      <c r="U13" s="363">
        <v>0</v>
      </c>
      <c r="V13" s="363">
        <v>0</v>
      </c>
      <c r="W13" s="363">
        <v>0</v>
      </c>
      <c r="X13" s="363">
        <v>0</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5</v>
      </c>
      <c r="C16" s="363">
        <v>0.8</v>
      </c>
      <c r="D16" s="363">
        <v>0.5</v>
      </c>
      <c r="E16" s="363">
        <v>3.1</v>
      </c>
      <c r="F16" s="363">
        <v>31.1</v>
      </c>
      <c r="G16" s="363">
        <v>25</v>
      </c>
      <c r="H16" s="363">
        <v>0</v>
      </c>
      <c r="I16" s="363">
        <v>0.2</v>
      </c>
      <c r="J16" s="363">
        <v>0.6</v>
      </c>
      <c r="K16" s="363">
        <v>2</v>
      </c>
      <c r="L16" s="363">
        <v>2.5</v>
      </c>
      <c r="M16" s="363">
        <v>4.4000000000000004</v>
      </c>
      <c r="N16" s="363">
        <v>0.4</v>
      </c>
      <c r="O16" s="363">
        <v>1.4</v>
      </c>
      <c r="P16" s="363">
        <v>0.5</v>
      </c>
      <c r="Q16" s="363">
        <v>9.5</v>
      </c>
      <c r="R16" s="363">
        <v>16.899999999999999</v>
      </c>
      <c r="S16" s="363">
        <v>0</v>
      </c>
      <c r="T16" s="363">
        <v>1.2</v>
      </c>
      <c r="U16" s="363">
        <v>0.5</v>
      </c>
      <c r="V16" s="363">
        <v>0.6</v>
      </c>
      <c r="W16" s="363">
        <v>0</v>
      </c>
      <c r="X16" s="363">
        <v>0.3</v>
      </c>
      <c r="Y16" s="359">
        <v>0.7</v>
      </c>
    </row>
    <row r="17" spans="1:25" ht="15" customHeight="1" x14ac:dyDescent="0.35">
      <c r="A17" s="434" t="s">
        <v>162</v>
      </c>
      <c r="B17" s="361">
        <v>0</v>
      </c>
      <c r="C17" s="363">
        <v>0</v>
      </c>
      <c r="D17" s="363">
        <v>0</v>
      </c>
      <c r="E17" s="363">
        <v>0</v>
      </c>
      <c r="F17" s="363">
        <v>8.4</v>
      </c>
      <c r="G17" s="363">
        <v>30.3</v>
      </c>
      <c r="H17" s="363">
        <v>0</v>
      </c>
      <c r="I17" s="363">
        <v>0</v>
      </c>
      <c r="J17" s="363">
        <v>0</v>
      </c>
      <c r="K17" s="363">
        <v>0</v>
      </c>
      <c r="L17" s="363" t="s">
        <v>896</v>
      </c>
      <c r="M17" s="363" t="s">
        <v>896</v>
      </c>
      <c r="N17" s="363">
        <v>0</v>
      </c>
      <c r="O17" s="363" t="s">
        <v>896</v>
      </c>
      <c r="P17" s="363">
        <v>0</v>
      </c>
      <c r="Q17" s="363">
        <v>0</v>
      </c>
      <c r="R17" s="363">
        <v>0</v>
      </c>
      <c r="S17" s="363">
        <v>0</v>
      </c>
      <c r="T17" s="363">
        <v>0</v>
      </c>
      <c r="U17" s="363">
        <v>0</v>
      </c>
      <c r="V17" s="363">
        <v>0</v>
      </c>
      <c r="W17" s="363">
        <v>0</v>
      </c>
      <c r="X17" s="363">
        <v>0</v>
      </c>
      <c r="Y17" s="359">
        <v>0</v>
      </c>
    </row>
    <row r="18" spans="1:25" ht="15" customHeight="1" x14ac:dyDescent="0.35">
      <c r="A18" s="434" t="s">
        <v>118</v>
      </c>
      <c r="B18" s="361">
        <v>0.5</v>
      </c>
      <c r="C18" s="363">
        <v>0.7</v>
      </c>
      <c r="D18" s="363">
        <v>0.9</v>
      </c>
      <c r="E18" s="363">
        <v>1.2</v>
      </c>
      <c r="F18" s="363">
        <v>2.7</v>
      </c>
      <c r="G18" s="363">
        <v>2.2000000000000002</v>
      </c>
      <c r="H18" s="363">
        <v>0.9</v>
      </c>
      <c r="I18" s="363">
        <v>0.4</v>
      </c>
      <c r="J18" s="363">
        <v>22</v>
      </c>
      <c r="K18" s="363">
        <v>32</v>
      </c>
      <c r="L18" s="363">
        <v>1.9</v>
      </c>
      <c r="M18" s="363">
        <v>4.5999999999999996</v>
      </c>
      <c r="N18" s="363">
        <v>2.7</v>
      </c>
      <c r="O18" s="363">
        <v>1.3</v>
      </c>
      <c r="P18" s="363">
        <v>18.8</v>
      </c>
      <c r="Q18" s="363">
        <v>7.6</v>
      </c>
      <c r="R18" s="363">
        <v>5.4</v>
      </c>
      <c r="S18" s="363">
        <v>7.2</v>
      </c>
      <c r="T18" s="363">
        <v>7.9</v>
      </c>
      <c r="U18" s="363">
        <v>4.9000000000000004</v>
      </c>
      <c r="V18" s="363">
        <v>6.5</v>
      </c>
      <c r="W18" s="363">
        <v>5.0999999999999996</v>
      </c>
      <c r="X18" s="363">
        <v>12.8</v>
      </c>
      <c r="Y18" s="359">
        <v>9</v>
      </c>
    </row>
    <row r="19" spans="1:25" ht="15" customHeight="1" x14ac:dyDescent="0.35">
      <c r="A19" s="434" t="s">
        <v>136</v>
      </c>
      <c r="B19" s="361">
        <v>0</v>
      </c>
      <c r="C19" s="363" t="s">
        <v>896</v>
      </c>
      <c r="D19" s="363">
        <v>1.8</v>
      </c>
      <c r="E19" s="363">
        <v>3.1</v>
      </c>
      <c r="F19" s="363">
        <v>3.9</v>
      </c>
      <c r="G19" s="363">
        <v>5</v>
      </c>
      <c r="H19" s="363">
        <v>2.8</v>
      </c>
      <c r="I19" s="363">
        <v>0.3</v>
      </c>
      <c r="J19" s="363">
        <v>0</v>
      </c>
      <c r="K19" s="363">
        <v>0</v>
      </c>
      <c r="L19" s="363">
        <v>0</v>
      </c>
      <c r="M19" s="363">
        <v>0.7</v>
      </c>
      <c r="N19" s="363">
        <v>0.7</v>
      </c>
      <c r="O19" s="363">
        <v>0</v>
      </c>
      <c r="P19" s="363">
        <v>0</v>
      </c>
      <c r="Q19" s="363">
        <v>0</v>
      </c>
      <c r="R19" s="363">
        <v>2.2000000000000002</v>
      </c>
      <c r="S19" s="363">
        <v>3.3</v>
      </c>
      <c r="T19" s="363">
        <v>6.7</v>
      </c>
      <c r="U19" s="363">
        <v>5</v>
      </c>
      <c r="V19" s="363">
        <v>8.9</v>
      </c>
      <c r="W19" s="363">
        <v>11</v>
      </c>
      <c r="X19" s="363">
        <v>10.9</v>
      </c>
      <c r="Y19" s="359">
        <v>7.5</v>
      </c>
    </row>
    <row r="20" spans="1:25" ht="15" customHeight="1" x14ac:dyDescent="0.35">
      <c r="A20" s="434" t="s">
        <v>145</v>
      </c>
      <c r="B20" s="361">
        <v>7.5</v>
      </c>
      <c r="C20" s="363">
        <v>12.7</v>
      </c>
      <c r="D20" s="363">
        <v>33.1</v>
      </c>
      <c r="E20" s="363">
        <v>59</v>
      </c>
      <c r="F20" s="363">
        <v>100.7</v>
      </c>
      <c r="G20" s="363">
        <v>309.10000000000002</v>
      </c>
      <c r="H20" s="363">
        <v>250.1</v>
      </c>
      <c r="I20" s="363">
        <v>269.60000000000002</v>
      </c>
      <c r="J20" s="363">
        <v>633.29999999999995</v>
      </c>
      <c r="K20" s="363">
        <v>356.8</v>
      </c>
      <c r="L20" s="363">
        <v>143</v>
      </c>
      <c r="M20" s="363">
        <v>240.9</v>
      </c>
      <c r="N20" s="363">
        <v>194.7</v>
      </c>
      <c r="O20" s="363">
        <v>156</v>
      </c>
      <c r="P20" s="363">
        <v>275.8</v>
      </c>
      <c r="Q20" s="363">
        <v>123.2</v>
      </c>
      <c r="R20" s="363">
        <v>123.3</v>
      </c>
      <c r="S20" s="363">
        <v>11.4</v>
      </c>
      <c r="T20" s="363">
        <v>6.5</v>
      </c>
      <c r="U20" s="363">
        <v>51.2</v>
      </c>
      <c r="V20" s="363">
        <v>79.5</v>
      </c>
      <c r="W20" s="363">
        <v>90.3</v>
      </c>
      <c r="X20" s="363">
        <v>118.7</v>
      </c>
      <c r="Y20" s="359">
        <v>138.80000000000001</v>
      </c>
    </row>
    <row r="21" spans="1:25" ht="15" customHeight="1" x14ac:dyDescent="0.35">
      <c r="A21" s="434" t="s">
        <v>146</v>
      </c>
      <c r="B21" s="361">
        <v>3.2</v>
      </c>
      <c r="C21" s="363">
        <v>2.9</v>
      </c>
      <c r="D21" s="363">
        <v>7.3</v>
      </c>
      <c r="E21" s="363">
        <v>20.2</v>
      </c>
      <c r="F21" s="363">
        <v>85.7</v>
      </c>
      <c r="G21" s="363">
        <v>66.599999999999994</v>
      </c>
      <c r="H21" s="363">
        <v>71.5</v>
      </c>
      <c r="I21" s="363">
        <v>6.7</v>
      </c>
      <c r="J21" s="363">
        <v>31.6</v>
      </c>
      <c r="K21" s="363">
        <v>16.7</v>
      </c>
      <c r="L21" s="363">
        <v>1.6</v>
      </c>
      <c r="M21" s="363">
        <v>25.1</v>
      </c>
      <c r="N21" s="363">
        <v>18.899999999999999</v>
      </c>
      <c r="O21" s="363">
        <v>17.600000000000001</v>
      </c>
      <c r="P21" s="363">
        <v>16.3</v>
      </c>
      <c r="Q21" s="363">
        <v>9.3000000000000007</v>
      </c>
      <c r="R21" s="363">
        <v>7.5</v>
      </c>
      <c r="S21" s="363">
        <v>17.600000000000001</v>
      </c>
      <c r="T21" s="363">
        <v>140.5</v>
      </c>
      <c r="U21" s="363">
        <v>28.7</v>
      </c>
      <c r="V21" s="363">
        <v>33.700000000000003</v>
      </c>
      <c r="W21" s="363">
        <v>51.5</v>
      </c>
      <c r="X21" s="363">
        <v>52.1</v>
      </c>
      <c r="Y21" s="359">
        <v>50.8</v>
      </c>
    </row>
    <row r="22" spans="1:25" ht="15" customHeight="1" x14ac:dyDescent="0.35">
      <c r="A22" s="434" t="s">
        <v>121</v>
      </c>
      <c r="B22" s="361">
        <v>0.2</v>
      </c>
      <c r="C22" s="363" t="s">
        <v>896</v>
      </c>
      <c r="D22" s="363">
        <v>0</v>
      </c>
      <c r="E22" s="363">
        <v>0</v>
      </c>
      <c r="F22" s="363">
        <v>0.6</v>
      </c>
      <c r="G22" s="363">
        <v>2.4</v>
      </c>
      <c r="H22" s="363" t="s">
        <v>896</v>
      </c>
      <c r="I22" s="363">
        <v>1.5</v>
      </c>
      <c r="J22" s="363">
        <v>3.2</v>
      </c>
      <c r="K22" s="363">
        <v>5.6</v>
      </c>
      <c r="L22" s="363">
        <v>3.9</v>
      </c>
      <c r="M22" s="363">
        <v>5.2</v>
      </c>
      <c r="N22" s="363">
        <v>9.6999999999999993</v>
      </c>
      <c r="O22" s="363">
        <v>8.1</v>
      </c>
      <c r="P22" s="363">
        <v>6.9</v>
      </c>
      <c r="Q22" s="363">
        <v>7.6</v>
      </c>
      <c r="R22" s="363">
        <v>2.8</v>
      </c>
      <c r="S22" s="363">
        <v>6</v>
      </c>
      <c r="T22" s="363">
        <v>2.1</v>
      </c>
      <c r="U22" s="363">
        <v>4.4000000000000004</v>
      </c>
      <c r="V22" s="363">
        <v>7.3</v>
      </c>
      <c r="W22" s="363">
        <v>9.4</v>
      </c>
      <c r="X22" s="363">
        <v>20.6</v>
      </c>
      <c r="Y22" s="359">
        <v>21.3</v>
      </c>
    </row>
    <row r="23" spans="1:25" ht="15" customHeight="1" x14ac:dyDescent="0.35">
      <c r="A23" s="434" t="s">
        <v>139</v>
      </c>
      <c r="B23" s="361">
        <v>0.2</v>
      </c>
      <c r="C23" s="363" t="s">
        <v>896</v>
      </c>
      <c r="D23" s="363">
        <v>5.3</v>
      </c>
      <c r="E23" s="363">
        <v>0.3</v>
      </c>
      <c r="F23" s="363">
        <v>81.099999999999994</v>
      </c>
      <c r="G23" s="363">
        <v>109.3</v>
      </c>
      <c r="H23" s="363">
        <v>2</v>
      </c>
      <c r="I23" s="363">
        <v>0.7</v>
      </c>
      <c r="J23" s="363">
        <v>11.2</v>
      </c>
      <c r="K23" s="363">
        <v>29.2</v>
      </c>
      <c r="L23" s="363">
        <v>21.6</v>
      </c>
      <c r="M23" s="363">
        <v>13</v>
      </c>
      <c r="N23" s="363">
        <v>8</v>
      </c>
      <c r="O23" s="363">
        <v>5.5</v>
      </c>
      <c r="P23" s="363">
        <v>0.2</v>
      </c>
      <c r="Q23" s="363">
        <v>1.5</v>
      </c>
      <c r="R23" s="363">
        <v>1.5</v>
      </c>
      <c r="S23" s="363">
        <v>0.9</v>
      </c>
      <c r="T23" s="363">
        <v>0.6</v>
      </c>
      <c r="U23" s="363">
        <v>0.9</v>
      </c>
      <c r="V23" s="363">
        <v>0.4</v>
      </c>
      <c r="W23" s="363">
        <v>0.4</v>
      </c>
      <c r="X23" s="363">
        <v>1.1000000000000001</v>
      </c>
      <c r="Y23" s="359">
        <v>0.8</v>
      </c>
    </row>
    <row r="24" spans="1:25" ht="15" customHeight="1" x14ac:dyDescent="0.35">
      <c r="A24" s="434" t="s">
        <v>124</v>
      </c>
      <c r="B24" s="361">
        <v>0</v>
      </c>
      <c r="C24" s="363">
        <v>0</v>
      </c>
      <c r="D24" s="363">
        <v>0</v>
      </c>
      <c r="E24" s="363">
        <v>0</v>
      </c>
      <c r="F24" s="363">
        <v>0</v>
      </c>
      <c r="G24" s="363">
        <v>0</v>
      </c>
      <c r="H24" s="363">
        <v>0</v>
      </c>
      <c r="I24" s="363">
        <v>0</v>
      </c>
      <c r="J24" s="363">
        <v>0.2</v>
      </c>
      <c r="K24" s="363">
        <v>0</v>
      </c>
      <c r="L24" s="363" t="s">
        <v>896</v>
      </c>
      <c r="M24" s="363">
        <v>8.5</v>
      </c>
      <c r="N24" s="363">
        <v>11.9</v>
      </c>
      <c r="O24" s="363">
        <v>1.4</v>
      </c>
      <c r="P24" s="363">
        <v>2.2000000000000002</v>
      </c>
      <c r="Q24" s="363">
        <v>0.7</v>
      </c>
      <c r="R24" s="363">
        <v>0</v>
      </c>
      <c r="S24" s="363">
        <v>6.6</v>
      </c>
      <c r="T24" s="363">
        <v>3.4</v>
      </c>
      <c r="U24" s="363">
        <v>1.2</v>
      </c>
      <c r="V24" s="363">
        <v>4.2</v>
      </c>
      <c r="W24" s="363">
        <v>1.3</v>
      </c>
      <c r="X24" s="363">
        <v>0.9</v>
      </c>
      <c r="Y24" s="359">
        <v>0.6</v>
      </c>
    </row>
    <row r="25" spans="1:25" ht="15" customHeight="1" x14ac:dyDescent="0.35">
      <c r="A25" s="434" t="s">
        <v>149</v>
      </c>
      <c r="B25" s="361" t="s">
        <v>896</v>
      </c>
      <c r="C25" s="363" t="s">
        <v>896</v>
      </c>
      <c r="D25" s="363">
        <v>0</v>
      </c>
      <c r="E25" s="363">
        <v>0.5</v>
      </c>
      <c r="F25" s="363">
        <v>0</v>
      </c>
      <c r="G25" s="363">
        <v>0.7</v>
      </c>
      <c r="H25" s="363">
        <v>0.1</v>
      </c>
      <c r="I25" s="363">
        <v>1.1000000000000001</v>
      </c>
      <c r="J25" s="363">
        <v>0.2</v>
      </c>
      <c r="K25" s="363">
        <v>0</v>
      </c>
      <c r="L25" s="363">
        <v>0</v>
      </c>
      <c r="M25" s="363">
        <v>0</v>
      </c>
      <c r="N25" s="363">
        <v>0</v>
      </c>
      <c r="O25" s="363" t="s">
        <v>896</v>
      </c>
      <c r="P25" s="363" t="s">
        <v>896</v>
      </c>
      <c r="Q25" s="363">
        <v>0.6</v>
      </c>
      <c r="R25" s="363">
        <v>0.5</v>
      </c>
      <c r="S25" s="363">
        <v>7.3</v>
      </c>
      <c r="T25" s="363">
        <v>1.5</v>
      </c>
      <c r="U25" s="363">
        <v>2.1</v>
      </c>
      <c r="V25" s="363">
        <v>0.8</v>
      </c>
      <c r="W25" s="363">
        <v>0.1</v>
      </c>
      <c r="X25" s="363">
        <v>0.3</v>
      </c>
      <c r="Y25" s="359">
        <v>0.2</v>
      </c>
    </row>
    <row r="26" spans="1:25" ht="15" customHeight="1" x14ac:dyDescent="0.35">
      <c r="A26" s="434" t="s">
        <v>150</v>
      </c>
      <c r="B26" s="361">
        <v>0.5</v>
      </c>
      <c r="C26" s="363">
        <v>0.8</v>
      </c>
      <c r="D26" s="363">
        <v>0.3</v>
      </c>
      <c r="E26" s="363" t="s">
        <v>896</v>
      </c>
      <c r="F26" s="363">
        <v>0.4</v>
      </c>
      <c r="G26" s="363">
        <v>39</v>
      </c>
      <c r="H26" s="363">
        <v>8.9</v>
      </c>
      <c r="I26" s="363">
        <v>0.5</v>
      </c>
      <c r="J26" s="363">
        <v>21.2</v>
      </c>
      <c r="K26" s="363">
        <v>0</v>
      </c>
      <c r="L26" s="363">
        <v>0.1</v>
      </c>
      <c r="M26" s="363">
        <v>1.2</v>
      </c>
      <c r="N26" s="363">
        <v>41.4</v>
      </c>
      <c r="O26" s="363">
        <v>6.2</v>
      </c>
      <c r="P26" s="363">
        <v>2.2000000000000002</v>
      </c>
      <c r="Q26" s="363">
        <v>1.5</v>
      </c>
      <c r="R26" s="363">
        <v>1.7</v>
      </c>
      <c r="S26" s="363">
        <v>1.7</v>
      </c>
      <c r="T26" s="363">
        <v>2.4</v>
      </c>
      <c r="U26" s="363">
        <v>3.1</v>
      </c>
      <c r="V26" s="363">
        <v>1.9</v>
      </c>
      <c r="W26" s="363">
        <v>2.2000000000000002</v>
      </c>
      <c r="X26" s="363">
        <v>2.2999999999999998</v>
      </c>
      <c r="Y26" s="359">
        <v>3.1</v>
      </c>
    </row>
    <row r="27" spans="1:25" ht="15" customHeight="1" x14ac:dyDescent="0.35">
      <c r="A27" s="434" t="s">
        <v>125</v>
      </c>
      <c r="B27" s="361">
        <v>0</v>
      </c>
      <c r="C27" s="363">
        <v>0</v>
      </c>
      <c r="D27" s="363">
        <v>0</v>
      </c>
      <c r="E27" s="363">
        <v>4.7</v>
      </c>
      <c r="F27" s="363">
        <v>0</v>
      </c>
      <c r="G27" s="363">
        <v>0.2</v>
      </c>
      <c r="H27" s="363">
        <v>0.2</v>
      </c>
      <c r="I27" s="363">
        <v>0</v>
      </c>
      <c r="J27" s="363">
        <v>0</v>
      </c>
      <c r="K27" s="363">
        <v>8.5</v>
      </c>
      <c r="L27" s="363">
        <v>7.3</v>
      </c>
      <c r="M27" s="363">
        <v>7.5</v>
      </c>
      <c r="N27" s="363">
        <v>5.6</v>
      </c>
      <c r="O27" s="363">
        <v>0</v>
      </c>
      <c r="P27" s="363">
        <v>3.2</v>
      </c>
      <c r="Q27" s="363">
        <v>0</v>
      </c>
      <c r="R27" s="363">
        <v>0</v>
      </c>
      <c r="S27" s="363">
        <v>0</v>
      </c>
      <c r="T27" s="363">
        <v>0.1</v>
      </c>
      <c r="U27" s="363">
        <v>0.1</v>
      </c>
      <c r="V27" s="363">
        <v>0.3</v>
      </c>
      <c r="W27" s="363">
        <v>0</v>
      </c>
      <c r="X27" s="363">
        <v>0</v>
      </c>
      <c r="Y27" s="359">
        <v>0</v>
      </c>
    </row>
    <row r="28" spans="1:25" ht="15" customHeight="1" x14ac:dyDescent="0.35">
      <c r="A28" s="434" t="s">
        <v>153</v>
      </c>
      <c r="B28" s="361">
        <v>0.6</v>
      </c>
      <c r="C28" s="363">
        <v>0.4</v>
      </c>
      <c r="D28" s="363">
        <v>6.8</v>
      </c>
      <c r="E28" s="363">
        <v>0.2</v>
      </c>
      <c r="F28" s="363">
        <v>0.6</v>
      </c>
      <c r="G28" s="363">
        <v>7.6</v>
      </c>
      <c r="H28" s="363">
        <v>22.6</v>
      </c>
      <c r="I28" s="363">
        <v>5.4</v>
      </c>
      <c r="J28" s="363">
        <v>1.9</v>
      </c>
      <c r="K28" s="363">
        <v>0.5</v>
      </c>
      <c r="L28" s="363">
        <v>0.3</v>
      </c>
      <c r="M28" s="363">
        <v>2.5</v>
      </c>
      <c r="N28" s="363">
        <v>0.8</v>
      </c>
      <c r="O28" s="363">
        <v>0.2</v>
      </c>
      <c r="P28" s="363">
        <v>3.6</v>
      </c>
      <c r="Q28" s="363">
        <v>3</v>
      </c>
      <c r="R28" s="363">
        <v>1</v>
      </c>
      <c r="S28" s="363">
        <v>9.4</v>
      </c>
      <c r="T28" s="363">
        <v>3.9</v>
      </c>
      <c r="U28" s="363">
        <v>2.2999999999999998</v>
      </c>
      <c r="V28" s="363">
        <v>1.5</v>
      </c>
      <c r="W28" s="363">
        <v>3.9</v>
      </c>
      <c r="X28" s="363">
        <v>6.3</v>
      </c>
      <c r="Y28" s="359">
        <v>6.6</v>
      </c>
    </row>
    <row r="29" spans="1:25" ht="15" customHeight="1" x14ac:dyDescent="0.35">
      <c r="A29" s="434" t="s">
        <v>154</v>
      </c>
      <c r="B29" s="361">
        <v>0</v>
      </c>
      <c r="C29" s="363">
        <v>0</v>
      </c>
      <c r="D29" s="363">
        <v>0</v>
      </c>
      <c r="E29" s="363" t="s">
        <v>896</v>
      </c>
      <c r="F29" s="363" t="s">
        <v>896</v>
      </c>
      <c r="G29" s="363">
        <v>0</v>
      </c>
      <c r="H29" s="363">
        <v>0</v>
      </c>
      <c r="I29" s="363">
        <v>0</v>
      </c>
      <c r="J29" s="363">
        <v>0</v>
      </c>
      <c r="K29" s="363">
        <v>0</v>
      </c>
      <c r="L29" s="363">
        <v>0</v>
      </c>
      <c r="M29" s="363">
        <v>0</v>
      </c>
      <c r="N29" s="363">
        <v>0</v>
      </c>
      <c r="O29" s="363">
        <v>0</v>
      </c>
      <c r="P29" s="363">
        <v>0</v>
      </c>
      <c r="Q29" s="363">
        <v>0</v>
      </c>
      <c r="R29" s="363" t="s">
        <v>896</v>
      </c>
      <c r="S29" s="363">
        <v>0.4</v>
      </c>
      <c r="T29" s="363">
        <v>0.3</v>
      </c>
      <c r="U29" s="363">
        <v>1.3</v>
      </c>
      <c r="V29" s="363">
        <v>0.8</v>
      </c>
      <c r="W29" s="363">
        <v>2.1</v>
      </c>
      <c r="X29" s="363">
        <v>15.7</v>
      </c>
      <c r="Y29" s="359">
        <v>3.7</v>
      </c>
    </row>
    <row r="30" spans="1:25" ht="15" customHeight="1" x14ac:dyDescent="0.35">
      <c r="A30" s="434" t="s">
        <v>140</v>
      </c>
      <c r="B30" s="361">
        <v>5.4</v>
      </c>
      <c r="C30" s="363">
        <v>18.3</v>
      </c>
      <c r="D30" s="363">
        <v>37.700000000000003</v>
      </c>
      <c r="E30" s="363">
        <v>32.799999999999997</v>
      </c>
      <c r="F30" s="363">
        <v>24.5</v>
      </c>
      <c r="G30" s="363">
        <v>60</v>
      </c>
      <c r="H30" s="363">
        <v>75.2</v>
      </c>
      <c r="I30" s="363">
        <v>83.8</v>
      </c>
      <c r="J30" s="363">
        <v>201</v>
      </c>
      <c r="K30" s="363">
        <v>156.19999999999999</v>
      </c>
      <c r="L30" s="363">
        <v>0</v>
      </c>
      <c r="M30" s="363">
        <v>0</v>
      </c>
      <c r="N30" s="363" t="s">
        <v>896</v>
      </c>
      <c r="O30" s="363">
        <v>0</v>
      </c>
      <c r="P30" s="363">
        <v>0</v>
      </c>
      <c r="Q30" s="363">
        <v>0</v>
      </c>
      <c r="R30" s="363">
        <v>0</v>
      </c>
      <c r="S30" s="363">
        <v>0</v>
      </c>
      <c r="T30" s="363">
        <v>0</v>
      </c>
      <c r="U30" s="363">
        <v>0</v>
      </c>
      <c r="V30" s="363">
        <v>0</v>
      </c>
      <c r="W30" s="363">
        <v>0</v>
      </c>
      <c r="X30" s="363">
        <v>0</v>
      </c>
      <c r="Y30" s="359">
        <v>0</v>
      </c>
    </row>
    <row r="31" spans="1:25" ht="15" customHeight="1" x14ac:dyDescent="0.35">
      <c r="A31" s="434" t="s">
        <v>127</v>
      </c>
      <c r="B31" s="361" t="s">
        <v>896</v>
      </c>
      <c r="C31" s="363">
        <v>0.5</v>
      </c>
      <c r="D31" s="363" t="s">
        <v>896</v>
      </c>
      <c r="E31" s="363">
        <v>2.5</v>
      </c>
      <c r="F31" s="363">
        <v>3.2</v>
      </c>
      <c r="G31" s="363">
        <v>3</v>
      </c>
      <c r="H31" s="363">
        <v>0</v>
      </c>
      <c r="I31" s="363" t="s">
        <v>896</v>
      </c>
      <c r="J31" s="363">
        <v>11.9</v>
      </c>
      <c r="K31" s="363">
        <v>8.9</v>
      </c>
      <c r="L31" s="363">
        <v>7.8</v>
      </c>
      <c r="M31" s="363">
        <v>24.5</v>
      </c>
      <c r="N31" s="363">
        <v>10.4</v>
      </c>
      <c r="O31" s="363">
        <v>23.9</v>
      </c>
      <c r="P31" s="363">
        <v>40.1</v>
      </c>
      <c r="Q31" s="363">
        <v>2.4</v>
      </c>
      <c r="R31" s="363">
        <v>3.2</v>
      </c>
      <c r="S31" s="363">
        <v>0.4</v>
      </c>
      <c r="T31" s="363">
        <v>0.2</v>
      </c>
      <c r="U31" s="363">
        <v>1</v>
      </c>
      <c r="V31" s="363">
        <v>2.2000000000000002</v>
      </c>
      <c r="W31" s="363">
        <v>0.2</v>
      </c>
      <c r="X31" s="363">
        <v>1.1000000000000001</v>
      </c>
      <c r="Y31" s="359">
        <v>0.3</v>
      </c>
    </row>
    <row r="32" spans="1:25" ht="15" customHeight="1" x14ac:dyDescent="0.35">
      <c r="A32" s="434" t="s">
        <v>142</v>
      </c>
      <c r="B32" s="361" t="s">
        <v>896</v>
      </c>
      <c r="C32" s="363">
        <v>0</v>
      </c>
      <c r="D32" s="363">
        <v>1</v>
      </c>
      <c r="E32" s="363">
        <v>0.2</v>
      </c>
      <c r="F32" s="363">
        <v>0</v>
      </c>
      <c r="G32" s="363">
        <v>0.1</v>
      </c>
      <c r="H32" s="363">
        <v>0.4</v>
      </c>
      <c r="I32" s="363">
        <v>0</v>
      </c>
      <c r="J32" s="363">
        <v>0</v>
      </c>
      <c r="K32" s="363">
        <v>0</v>
      </c>
      <c r="L32" s="363">
        <v>0</v>
      </c>
      <c r="M32" s="363">
        <v>0</v>
      </c>
      <c r="N32" s="363">
        <v>0</v>
      </c>
      <c r="O32" s="363" t="s">
        <v>896</v>
      </c>
      <c r="P32" s="363">
        <v>0.2</v>
      </c>
      <c r="Q32" s="363">
        <v>0.4</v>
      </c>
      <c r="R32" s="363">
        <v>0</v>
      </c>
      <c r="S32" s="363">
        <v>0</v>
      </c>
      <c r="T32" s="363">
        <v>0</v>
      </c>
      <c r="U32" s="363">
        <v>0</v>
      </c>
      <c r="V32" s="363">
        <v>0</v>
      </c>
      <c r="W32" s="363">
        <v>0.2</v>
      </c>
      <c r="X32" s="363">
        <v>0.4</v>
      </c>
      <c r="Y32" s="359">
        <v>1.3</v>
      </c>
    </row>
    <row r="33" spans="1:25" ht="15" customHeight="1" x14ac:dyDescent="0.35">
      <c r="A33" s="434" t="s">
        <v>130</v>
      </c>
      <c r="B33" s="361">
        <v>0.1</v>
      </c>
      <c r="C33" s="363">
        <v>0.3</v>
      </c>
      <c r="D33" s="363" t="s">
        <v>896</v>
      </c>
      <c r="E33" s="363">
        <v>0.5</v>
      </c>
      <c r="F33" s="363">
        <v>3.1</v>
      </c>
      <c r="G33" s="363">
        <v>2.2000000000000002</v>
      </c>
      <c r="H33" s="363">
        <v>4.2</v>
      </c>
      <c r="I33" s="363">
        <v>0.2</v>
      </c>
      <c r="J33" s="363">
        <v>1.1000000000000001</v>
      </c>
      <c r="K33" s="363">
        <v>1.6</v>
      </c>
      <c r="L33" s="363">
        <v>1.5</v>
      </c>
      <c r="M33" s="363">
        <v>0.1</v>
      </c>
      <c r="N33" s="363">
        <v>0.1</v>
      </c>
      <c r="O33" s="363">
        <v>0.1</v>
      </c>
      <c r="P33" s="363" t="s">
        <v>896</v>
      </c>
      <c r="Q33" s="363">
        <v>0.4</v>
      </c>
      <c r="R33" s="363">
        <v>0.3</v>
      </c>
      <c r="S33" s="363">
        <v>0.3</v>
      </c>
      <c r="T33" s="363">
        <v>0.6</v>
      </c>
      <c r="U33" s="363">
        <v>0.1</v>
      </c>
      <c r="V33" s="363">
        <v>1</v>
      </c>
      <c r="W33" s="363">
        <v>0.1</v>
      </c>
      <c r="X33" s="363" t="s">
        <v>896</v>
      </c>
      <c r="Y33" s="359">
        <v>0</v>
      </c>
    </row>
    <row r="34" spans="1:25" ht="15" customHeight="1" x14ac:dyDescent="0.35">
      <c r="A34" s="434" t="s">
        <v>132</v>
      </c>
      <c r="B34" s="361">
        <v>0</v>
      </c>
      <c r="C34" s="363">
        <v>0</v>
      </c>
      <c r="D34" s="363">
        <v>0</v>
      </c>
      <c r="E34" s="363">
        <v>0</v>
      </c>
      <c r="F34" s="363">
        <v>0</v>
      </c>
      <c r="G34" s="363">
        <v>0</v>
      </c>
      <c r="H34" s="363">
        <v>0</v>
      </c>
      <c r="I34" s="363">
        <v>0</v>
      </c>
      <c r="J34" s="363">
        <v>0</v>
      </c>
      <c r="K34" s="363">
        <v>0</v>
      </c>
      <c r="L34" s="363">
        <v>0</v>
      </c>
      <c r="M34" s="363">
        <v>0</v>
      </c>
      <c r="N34" s="363">
        <v>0</v>
      </c>
      <c r="O34" s="363">
        <v>0</v>
      </c>
      <c r="P34" s="363">
        <v>0</v>
      </c>
      <c r="Q34" s="363">
        <v>0</v>
      </c>
      <c r="R34" s="363">
        <v>0</v>
      </c>
      <c r="S34" s="363">
        <v>1.3</v>
      </c>
      <c r="T34" s="363">
        <v>5</v>
      </c>
      <c r="U34" s="363">
        <v>0</v>
      </c>
      <c r="V34" s="363">
        <v>0</v>
      </c>
      <c r="W34" s="363">
        <v>0</v>
      </c>
      <c r="X34" s="363">
        <v>0</v>
      </c>
      <c r="Y34" s="359">
        <v>0</v>
      </c>
    </row>
    <row r="35" spans="1:25" ht="15" customHeight="1" x14ac:dyDescent="0.35">
      <c r="A35" s="434" t="s">
        <v>134</v>
      </c>
      <c r="B35" s="361">
        <v>0</v>
      </c>
      <c r="C35" s="363">
        <v>0</v>
      </c>
      <c r="D35" s="363">
        <v>5.6</v>
      </c>
      <c r="E35" s="363">
        <v>0</v>
      </c>
      <c r="F35" s="363">
        <v>0</v>
      </c>
      <c r="G35" s="363">
        <v>0</v>
      </c>
      <c r="H35" s="363">
        <v>0</v>
      </c>
      <c r="I35" s="363">
        <v>0</v>
      </c>
      <c r="J35" s="363">
        <v>0</v>
      </c>
      <c r="K35" s="363">
        <v>0</v>
      </c>
      <c r="L35" s="363">
        <v>0</v>
      </c>
      <c r="M35" s="363">
        <v>0</v>
      </c>
      <c r="N35" s="363">
        <v>0</v>
      </c>
      <c r="O35" s="363">
        <v>0</v>
      </c>
      <c r="P35" s="363">
        <v>0</v>
      </c>
      <c r="Q35" s="363">
        <v>0</v>
      </c>
      <c r="R35" s="363">
        <v>0</v>
      </c>
      <c r="S35" s="363">
        <v>0</v>
      </c>
      <c r="T35" s="363">
        <v>0</v>
      </c>
      <c r="U35" s="363">
        <v>0</v>
      </c>
      <c r="V35" s="363">
        <v>0</v>
      </c>
      <c r="W35" s="363">
        <v>0</v>
      </c>
      <c r="X35" s="363">
        <v>0</v>
      </c>
      <c r="Y35" s="359">
        <v>0</v>
      </c>
    </row>
    <row r="36" spans="1:25" ht="15" customHeight="1" x14ac:dyDescent="0.35">
      <c r="A36" s="434" t="s">
        <v>157</v>
      </c>
      <c r="B36" s="361">
        <v>0</v>
      </c>
      <c r="C36" s="363">
        <v>0</v>
      </c>
      <c r="D36" s="363">
        <v>0</v>
      </c>
      <c r="E36" s="363">
        <v>0.8</v>
      </c>
      <c r="F36" s="363">
        <v>0.4</v>
      </c>
      <c r="G36" s="363" t="s">
        <v>896</v>
      </c>
      <c r="H36" s="363">
        <v>0.2</v>
      </c>
      <c r="I36" s="363">
        <v>0.5</v>
      </c>
      <c r="J36" s="363">
        <v>0.4</v>
      </c>
      <c r="K36" s="363">
        <v>0</v>
      </c>
      <c r="L36" s="363">
        <v>0</v>
      </c>
      <c r="M36" s="363">
        <v>0</v>
      </c>
      <c r="N36" s="363">
        <v>0</v>
      </c>
      <c r="O36" s="363" t="s">
        <v>896</v>
      </c>
      <c r="P36" s="363">
        <v>0</v>
      </c>
      <c r="Q36" s="363">
        <v>0.1</v>
      </c>
      <c r="R36" s="363">
        <v>0.1</v>
      </c>
      <c r="S36" s="363">
        <v>0.6</v>
      </c>
      <c r="T36" s="363">
        <v>2</v>
      </c>
      <c r="U36" s="363">
        <v>0.4</v>
      </c>
      <c r="V36" s="363">
        <v>0.8</v>
      </c>
      <c r="W36" s="363">
        <v>6</v>
      </c>
      <c r="X36" s="363">
        <v>8.6</v>
      </c>
      <c r="Y36" s="359">
        <v>5.6</v>
      </c>
    </row>
    <row r="37" spans="1:25" ht="15" customHeight="1" x14ac:dyDescent="0.35">
      <c r="A37" s="434" t="s">
        <v>158</v>
      </c>
      <c r="B37" s="361">
        <v>0.3</v>
      </c>
      <c r="C37" s="363">
        <v>0.2</v>
      </c>
      <c r="D37" s="363">
        <v>0.6</v>
      </c>
      <c r="E37" s="363">
        <v>0.8</v>
      </c>
      <c r="F37" s="363">
        <v>1.6</v>
      </c>
      <c r="G37" s="363">
        <v>0.8</v>
      </c>
      <c r="H37" s="363">
        <v>0.4</v>
      </c>
      <c r="I37" s="363" t="s">
        <v>896</v>
      </c>
      <c r="J37" s="363">
        <v>0.2</v>
      </c>
      <c r="K37" s="363">
        <v>0.8</v>
      </c>
      <c r="L37" s="363">
        <v>0.2</v>
      </c>
      <c r="M37" s="363">
        <v>0.3</v>
      </c>
      <c r="N37" s="363">
        <v>0.7</v>
      </c>
      <c r="O37" s="363">
        <v>0.4</v>
      </c>
      <c r="P37" s="363">
        <v>0.9</v>
      </c>
      <c r="Q37" s="363">
        <v>2.4</v>
      </c>
      <c r="R37" s="363">
        <v>1.9</v>
      </c>
      <c r="S37" s="363">
        <v>2.2000000000000002</v>
      </c>
      <c r="T37" s="363">
        <v>0.6</v>
      </c>
      <c r="U37" s="363">
        <v>1.2</v>
      </c>
      <c r="V37" s="363">
        <v>2.4</v>
      </c>
      <c r="W37" s="363">
        <v>2.1</v>
      </c>
      <c r="X37" s="363">
        <v>6.7</v>
      </c>
      <c r="Y37" s="359">
        <v>2.2999999999999998</v>
      </c>
    </row>
    <row r="38" spans="1:25" ht="15" customHeight="1" x14ac:dyDescent="0.35">
      <c r="A38" s="434" t="s">
        <v>883</v>
      </c>
      <c r="B38" s="361">
        <v>0</v>
      </c>
      <c r="C38" s="363">
        <v>0</v>
      </c>
      <c r="D38" s="363">
        <v>0</v>
      </c>
      <c r="E38" s="363">
        <v>0</v>
      </c>
      <c r="F38" s="363">
        <v>0</v>
      </c>
      <c r="G38" s="363">
        <v>5.7</v>
      </c>
      <c r="H38" s="363">
        <v>0</v>
      </c>
      <c r="I38" s="363">
        <v>0</v>
      </c>
      <c r="J38" s="363">
        <v>0.2</v>
      </c>
      <c r="K38" s="363">
        <v>0</v>
      </c>
      <c r="L38" s="363">
        <v>0</v>
      </c>
      <c r="M38" s="363">
        <v>0</v>
      </c>
      <c r="N38" s="363">
        <v>0</v>
      </c>
      <c r="O38" s="363">
        <v>0</v>
      </c>
      <c r="P38" s="363">
        <v>0</v>
      </c>
      <c r="Q38" s="363">
        <v>0</v>
      </c>
      <c r="R38" s="363">
        <v>0</v>
      </c>
      <c r="S38" s="363">
        <v>0</v>
      </c>
      <c r="T38" s="363">
        <v>0</v>
      </c>
      <c r="U38" s="363">
        <v>0</v>
      </c>
      <c r="V38" s="363">
        <v>0</v>
      </c>
      <c r="W38" s="363">
        <v>0</v>
      </c>
      <c r="X38" s="363">
        <v>0</v>
      </c>
      <c r="Y38" s="359">
        <v>0</v>
      </c>
    </row>
    <row r="39" spans="1:25" ht="15" customHeight="1" x14ac:dyDescent="0.35">
      <c r="A39" s="434" t="s">
        <v>437</v>
      </c>
      <c r="B39" s="361">
        <v>1.1000000000000001</v>
      </c>
      <c r="C39" s="363">
        <v>1.3</v>
      </c>
      <c r="D39" s="363">
        <v>0.8</v>
      </c>
      <c r="E39" s="363">
        <v>0.8</v>
      </c>
      <c r="F39" s="363">
        <v>1.6</v>
      </c>
      <c r="G39" s="363">
        <v>1.3</v>
      </c>
      <c r="H39" s="363">
        <v>1.4</v>
      </c>
      <c r="I39" s="363">
        <v>0.8</v>
      </c>
      <c r="J39" s="363">
        <v>0.4</v>
      </c>
      <c r="K39" s="363">
        <v>0</v>
      </c>
      <c r="L39" s="363">
        <v>1.4</v>
      </c>
      <c r="M39" s="363">
        <v>2.6</v>
      </c>
      <c r="N39" s="363">
        <v>0.7</v>
      </c>
      <c r="O39" s="363">
        <v>0.2</v>
      </c>
      <c r="P39" s="363">
        <v>1.2</v>
      </c>
      <c r="Q39" s="363">
        <v>1.3</v>
      </c>
      <c r="R39" s="363">
        <v>0.9</v>
      </c>
      <c r="S39" s="363">
        <v>1.8</v>
      </c>
      <c r="T39" s="363">
        <v>1.1000000000000001</v>
      </c>
      <c r="U39" s="363">
        <v>0.7</v>
      </c>
      <c r="V39" s="363">
        <v>0.2</v>
      </c>
      <c r="W39" s="363">
        <v>0.9</v>
      </c>
      <c r="X39" s="363">
        <v>2.7</v>
      </c>
      <c r="Y39" s="359">
        <v>2.5</v>
      </c>
    </row>
    <row r="40" spans="1:25" ht="15" customHeight="1" x14ac:dyDescent="0.35">
      <c r="A40" s="434"/>
      <c r="B40" s="361"/>
      <c r="C40" s="363"/>
      <c r="D40" s="363"/>
      <c r="E40" s="363"/>
      <c r="F40" s="363"/>
      <c r="G40" s="363"/>
      <c r="H40" s="363"/>
      <c r="I40" s="363"/>
      <c r="J40" s="363"/>
      <c r="K40" s="363"/>
      <c r="L40" s="363"/>
      <c r="M40" s="363"/>
      <c r="N40" s="363"/>
      <c r="O40" s="363"/>
      <c r="P40" s="363"/>
      <c r="Q40" s="363"/>
      <c r="R40" s="363"/>
      <c r="S40" s="363"/>
      <c r="T40" s="363"/>
      <c r="U40" s="363"/>
      <c r="V40" s="363"/>
      <c r="W40" s="363"/>
      <c r="X40" s="363"/>
      <c r="Y40" s="359"/>
    </row>
    <row r="41" spans="1:25" s="70" customFormat="1" ht="15" customHeight="1" x14ac:dyDescent="0.35">
      <c r="A41" s="433" t="s">
        <v>163</v>
      </c>
      <c r="B41" s="453">
        <v>24.6</v>
      </c>
      <c r="C41" s="451">
        <v>39.1</v>
      </c>
      <c r="D41" s="451">
        <v>101.7</v>
      </c>
      <c r="E41" s="451">
        <v>130.69999999999999</v>
      </c>
      <c r="F41" s="451">
        <v>349.8</v>
      </c>
      <c r="G41" s="451">
        <v>670.7</v>
      </c>
      <c r="H41" s="451">
        <v>441.1</v>
      </c>
      <c r="I41" s="451">
        <v>371.9</v>
      </c>
      <c r="J41" s="451">
        <v>940.6</v>
      </c>
      <c r="K41" s="451">
        <v>618.9</v>
      </c>
      <c r="L41" s="451">
        <v>193.1</v>
      </c>
      <c r="M41" s="451">
        <v>340.9</v>
      </c>
      <c r="N41" s="451">
        <v>306.7</v>
      </c>
      <c r="O41" s="451">
        <v>222.3</v>
      </c>
      <c r="P41" s="451">
        <v>372.3</v>
      </c>
      <c r="Q41" s="451">
        <v>171.6</v>
      </c>
      <c r="R41" s="451">
        <v>169.5</v>
      </c>
      <c r="S41" s="451">
        <v>78.599999999999994</v>
      </c>
      <c r="T41" s="451">
        <v>186.7</v>
      </c>
      <c r="U41" s="451">
        <v>109.5</v>
      </c>
      <c r="V41" s="451">
        <v>152.69999999999999</v>
      </c>
      <c r="W41" s="451">
        <v>186.8</v>
      </c>
      <c r="X41" s="451">
        <v>261.5</v>
      </c>
      <c r="Y41" s="452">
        <v>255.1</v>
      </c>
    </row>
    <row r="42" spans="1:25" ht="15" customHeight="1" thickBot="1" x14ac:dyDescent="0.4">
      <c r="A42" s="454"/>
      <c r="B42" s="455"/>
      <c r="C42" s="456"/>
      <c r="D42" s="456"/>
      <c r="E42" s="456"/>
      <c r="F42" s="456"/>
      <c r="G42" s="456"/>
      <c r="H42" s="456"/>
      <c r="I42" s="456"/>
      <c r="J42" s="456"/>
      <c r="K42" s="456"/>
      <c r="L42" s="456"/>
      <c r="M42" s="456"/>
      <c r="N42" s="456"/>
      <c r="O42" s="456"/>
      <c r="P42" s="456"/>
      <c r="Q42" s="456"/>
      <c r="R42" s="456"/>
      <c r="S42" s="456"/>
      <c r="T42" s="456"/>
      <c r="U42" s="456"/>
      <c r="V42" s="456"/>
      <c r="W42" s="456"/>
      <c r="X42" s="456"/>
      <c r="Y42" s="457"/>
    </row>
    <row r="43" spans="1:25" ht="30" customHeight="1" x14ac:dyDescent="0.35">
      <c r="A43" s="146" t="s">
        <v>836</v>
      </c>
    </row>
    <row r="44" spans="1:25" ht="45" customHeight="1" x14ac:dyDescent="0.35">
      <c r="A44" s="146" t="s">
        <v>972</v>
      </c>
    </row>
    <row r="45" spans="1:25" ht="75" customHeight="1" thickBot="1" x14ac:dyDescent="0.4">
      <c r="A45" s="191" t="s">
        <v>901</v>
      </c>
    </row>
    <row r="46" spans="1:25" ht="15" customHeight="1" x14ac:dyDescent="0.35">
      <c r="A46" s="232" t="s">
        <v>60</v>
      </c>
      <c r="L46" s="363"/>
      <c r="M46" s="363"/>
      <c r="N46" s="363"/>
      <c r="O46" s="363"/>
      <c r="P46" s="363"/>
      <c r="Q46" s="363"/>
      <c r="R46" s="363"/>
      <c r="S46" s="363"/>
      <c r="T46" s="363"/>
      <c r="U46" s="363"/>
      <c r="V46" s="363"/>
      <c r="W46" s="363"/>
      <c r="X46" s="363"/>
      <c r="Y46" s="363"/>
    </row>
    <row r="47" spans="1:25" ht="45" customHeight="1" thickBot="1" x14ac:dyDescent="0.4">
      <c r="A47" s="138" t="s">
        <v>1137</v>
      </c>
      <c r="L47" s="363"/>
      <c r="M47" s="363"/>
      <c r="N47" s="363"/>
      <c r="O47" s="363"/>
      <c r="P47" s="363"/>
      <c r="Q47" s="363"/>
      <c r="R47" s="363"/>
      <c r="S47" s="363"/>
      <c r="T47" s="363"/>
      <c r="U47" s="363"/>
      <c r="V47" s="363"/>
      <c r="W47" s="363"/>
      <c r="X47" s="363"/>
      <c r="Y47" s="363"/>
    </row>
  </sheetData>
  <sortState xmlns:xlrd2="http://schemas.microsoft.com/office/spreadsheetml/2017/richdata2" ref="A9:Y13">
    <sortCondition ref="A9:A13"/>
  </sortState>
  <hyperlinks>
    <hyperlink ref="A6" location="Índice!A1" display="Volver al índice" xr:uid="{88985AAA-F64A-4CE2-AF29-A12F03BB6C18}"/>
  </hyperlinks>
  <pageMargins left="0.7" right="0.7" top="0.75" bottom="0.75" header="0.3" footer="0.3"/>
  <pageSetup paperSize="9"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D8-C2CC-4214-9D5A-E202D949DBD2}">
  <sheetPr>
    <tabColor theme="9"/>
  </sheetPr>
  <dimension ref="A1:Y47"/>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978</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974</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975</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449">
        <v>0</v>
      </c>
      <c r="C9" s="162">
        <v>0</v>
      </c>
      <c r="D9" s="162">
        <v>0</v>
      </c>
      <c r="E9" s="162">
        <v>0</v>
      </c>
      <c r="F9" s="162">
        <v>0</v>
      </c>
      <c r="G9" s="162">
        <v>0</v>
      </c>
      <c r="H9" s="162">
        <v>0</v>
      </c>
      <c r="I9" s="162">
        <v>0</v>
      </c>
      <c r="J9" s="162">
        <v>0</v>
      </c>
      <c r="K9" s="162">
        <v>0</v>
      </c>
      <c r="L9" s="162" t="s">
        <v>872</v>
      </c>
      <c r="M9" s="162">
        <v>11</v>
      </c>
      <c r="N9" s="162">
        <v>13</v>
      </c>
      <c r="O9" s="162">
        <v>140</v>
      </c>
      <c r="P9" s="162">
        <v>0</v>
      </c>
      <c r="Q9" s="162">
        <v>0</v>
      </c>
      <c r="R9" s="162">
        <v>49</v>
      </c>
      <c r="S9" s="162">
        <v>0</v>
      </c>
      <c r="T9" s="162">
        <v>25</v>
      </c>
      <c r="U9" s="162">
        <v>21</v>
      </c>
      <c r="V9" s="162">
        <v>0</v>
      </c>
      <c r="W9" s="162">
        <v>61</v>
      </c>
      <c r="X9" s="162">
        <v>0</v>
      </c>
      <c r="Y9" s="446">
        <v>0</v>
      </c>
    </row>
    <row r="10" spans="1:25" ht="15" customHeight="1" x14ac:dyDescent="0.35">
      <c r="A10" s="434" t="s">
        <v>879</v>
      </c>
      <c r="B10" s="449">
        <v>3178</v>
      </c>
      <c r="C10" s="162">
        <v>10506</v>
      </c>
      <c r="D10" s="162">
        <v>16921</v>
      </c>
      <c r="E10" s="162">
        <v>10323</v>
      </c>
      <c r="F10" s="162">
        <v>15925</v>
      </c>
      <c r="G10" s="162">
        <v>25555</v>
      </c>
      <c r="H10" s="162">
        <v>12256</v>
      </c>
      <c r="I10" s="162">
        <v>16791</v>
      </c>
      <c r="J10" s="162">
        <v>28245</v>
      </c>
      <c r="K10" s="162">
        <v>20413</v>
      </c>
      <c r="L10" s="162">
        <v>2830</v>
      </c>
      <c r="M10" s="162">
        <v>2082</v>
      </c>
      <c r="N10" s="162">
        <v>1321</v>
      </c>
      <c r="O10" s="162">
        <v>1058</v>
      </c>
      <c r="P10" s="162">
        <v>154</v>
      </c>
      <c r="Q10" s="162">
        <v>921</v>
      </c>
      <c r="R10" s="162">
        <v>970</v>
      </c>
      <c r="S10" s="162">
        <v>803</v>
      </c>
      <c r="T10" s="162">
        <v>1313</v>
      </c>
      <c r="U10" s="162">
        <v>831</v>
      </c>
      <c r="V10" s="162">
        <v>1244</v>
      </c>
      <c r="W10" s="162">
        <v>1716</v>
      </c>
      <c r="X10" s="162">
        <v>2071</v>
      </c>
      <c r="Y10" s="446">
        <v>1402</v>
      </c>
    </row>
    <row r="11" spans="1:25" ht="15" customHeight="1" x14ac:dyDescent="0.35">
      <c r="A11" s="434" t="s">
        <v>878</v>
      </c>
      <c r="B11" s="449">
        <v>9127</v>
      </c>
      <c r="C11" s="162">
        <v>11661</v>
      </c>
      <c r="D11" s="162">
        <v>18134</v>
      </c>
      <c r="E11" s="162">
        <v>23696</v>
      </c>
      <c r="F11" s="162">
        <v>31433</v>
      </c>
      <c r="G11" s="162">
        <v>67610</v>
      </c>
      <c r="H11" s="162">
        <v>58728</v>
      </c>
      <c r="I11" s="162">
        <v>51259</v>
      </c>
      <c r="J11" s="162">
        <v>85945</v>
      </c>
      <c r="K11" s="162">
        <v>42066</v>
      </c>
      <c r="L11" s="162">
        <v>20059</v>
      </c>
      <c r="M11" s="162">
        <v>38935</v>
      </c>
      <c r="N11" s="162">
        <v>39010</v>
      </c>
      <c r="O11" s="162">
        <v>35099</v>
      </c>
      <c r="P11" s="162">
        <v>62618</v>
      </c>
      <c r="Q11" s="162">
        <v>26708</v>
      </c>
      <c r="R11" s="162">
        <v>22780</v>
      </c>
      <c r="S11" s="162">
        <v>11335</v>
      </c>
      <c r="T11" s="162">
        <v>7275</v>
      </c>
      <c r="U11" s="162">
        <v>12988</v>
      </c>
      <c r="V11" s="162">
        <v>17261</v>
      </c>
      <c r="W11" s="162">
        <v>23298</v>
      </c>
      <c r="X11" s="162">
        <v>30207</v>
      </c>
      <c r="Y11" s="446">
        <v>26529</v>
      </c>
    </row>
    <row r="12" spans="1:25" ht="15" customHeight="1" x14ac:dyDescent="0.35">
      <c r="A12" s="434" t="s">
        <v>880</v>
      </c>
      <c r="B12" s="449">
        <v>5211</v>
      </c>
      <c r="C12" s="162">
        <v>2050</v>
      </c>
      <c r="D12" s="162">
        <v>3072</v>
      </c>
      <c r="E12" s="162">
        <v>2960</v>
      </c>
      <c r="F12" s="162">
        <v>6138</v>
      </c>
      <c r="G12" s="162">
        <v>5342</v>
      </c>
      <c r="H12" s="162">
        <v>1005</v>
      </c>
      <c r="I12" s="162">
        <v>576</v>
      </c>
      <c r="J12" s="162">
        <v>5625</v>
      </c>
      <c r="K12" s="162">
        <v>7050</v>
      </c>
      <c r="L12" s="162">
        <v>3666</v>
      </c>
      <c r="M12" s="162">
        <v>8136</v>
      </c>
      <c r="N12" s="162">
        <v>6420</v>
      </c>
      <c r="O12" s="162">
        <v>7402</v>
      </c>
      <c r="P12" s="162">
        <v>14563</v>
      </c>
      <c r="Q12" s="162">
        <v>5109</v>
      </c>
      <c r="R12" s="162">
        <v>4686</v>
      </c>
      <c r="S12" s="162">
        <v>4553</v>
      </c>
      <c r="T12" s="162">
        <v>4205</v>
      </c>
      <c r="U12" s="162">
        <v>1869</v>
      </c>
      <c r="V12" s="162">
        <v>3209</v>
      </c>
      <c r="W12" s="162">
        <v>2273</v>
      </c>
      <c r="X12" s="162">
        <v>6665</v>
      </c>
      <c r="Y12" s="446">
        <v>6567</v>
      </c>
    </row>
    <row r="13" spans="1:25" ht="15" customHeight="1" x14ac:dyDescent="0.35">
      <c r="A13" s="434" t="s">
        <v>881</v>
      </c>
      <c r="B13" s="449">
        <v>0</v>
      </c>
      <c r="C13" s="162">
        <v>0</v>
      </c>
      <c r="D13" s="162">
        <v>0</v>
      </c>
      <c r="E13" s="162">
        <v>0</v>
      </c>
      <c r="F13" s="162">
        <v>1505</v>
      </c>
      <c r="G13" s="162">
        <v>3507</v>
      </c>
      <c r="H13" s="162">
        <v>0</v>
      </c>
      <c r="I13" s="162">
        <v>0</v>
      </c>
      <c r="J13" s="162">
        <v>0</v>
      </c>
      <c r="K13" s="162">
        <v>0</v>
      </c>
      <c r="L13" s="162" t="s">
        <v>872</v>
      </c>
      <c r="M13" s="162">
        <v>2</v>
      </c>
      <c r="N13" s="162">
        <v>0</v>
      </c>
      <c r="O13" s="162" t="s">
        <v>872</v>
      </c>
      <c r="P13" s="162">
        <v>0</v>
      </c>
      <c r="Q13" s="162">
        <v>0</v>
      </c>
      <c r="R13" s="162">
        <v>21</v>
      </c>
      <c r="S13" s="162">
        <v>42</v>
      </c>
      <c r="T13" s="162">
        <v>67</v>
      </c>
      <c r="U13" s="162">
        <v>0</v>
      </c>
      <c r="V13" s="162">
        <v>0</v>
      </c>
      <c r="W13" s="162">
        <v>0</v>
      </c>
      <c r="X13" s="162">
        <v>0</v>
      </c>
      <c r="Y13" s="446">
        <v>0</v>
      </c>
    </row>
    <row r="14" spans="1:25" ht="15" customHeight="1" x14ac:dyDescent="0.35">
      <c r="A14" s="434"/>
      <c r="B14" s="449"/>
      <c r="C14" s="162"/>
      <c r="D14" s="162"/>
      <c r="E14" s="162"/>
      <c r="F14" s="162"/>
      <c r="G14" s="162"/>
      <c r="H14" s="162"/>
      <c r="I14" s="162"/>
      <c r="J14" s="162"/>
      <c r="K14" s="162"/>
      <c r="L14" s="162"/>
      <c r="M14" s="162"/>
      <c r="N14" s="162"/>
      <c r="O14" s="162"/>
      <c r="P14" s="162"/>
      <c r="Q14" s="162"/>
      <c r="R14" s="162"/>
      <c r="S14" s="162"/>
      <c r="T14" s="162"/>
      <c r="U14" s="162"/>
      <c r="V14" s="162"/>
      <c r="W14" s="162"/>
      <c r="X14" s="162"/>
      <c r="Y14" s="446"/>
    </row>
    <row r="15" spans="1:25" ht="15" customHeight="1" x14ac:dyDescent="0.35">
      <c r="A15" s="433" t="s">
        <v>898</v>
      </c>
      <c r="B15" s="449"/>
      <c r="C15" s="162"/>
      <c r="D15" s="162"/>
      <c r="E15" s="162"/>
      <c r="F15" s="162"/>
      <c r="G15" s="162"/>
      <c r="H15" s="162"/>
      <c r="I15" s="162"/>
      <c r="J15" s="162"/>
      <c r="K15" s="162"/>
      <c r="L15" s="162"/>
      <c r="M15" s="162"/>
      <c r="N15" s="162"/>
      <c r="O15" s="162"/>
      <c r="P15" s="162"/>
      <c r="Q15" s="162"/>
      <c r="R15" s="162"/>
      <c r="S15" s="162"/>
      <c r="T15" s="162"/>
      <c r="U15" s="162"/>
      <c r="V15" s="162"/>
      <c r="W15" s="162"/>
      <c r="X15" s="162"/>
      <c r="Y15" s="446"/>
    </row>
    <row r="16" spans="1:25" ht="15" customHeight="1" x14ac:dyDescent="0.35">
      <c r="A16" s="434" t="s">
        <v>117</v>
      </c>
      <c r="B16" s="449">
        <v>3507</v>
      </c>
      <c r="C16" s="162">
        <v>635</v>
      </c>
      <c r="D16" s="162">
        <v>267</v>
      </c>
      <c r="E16" s="162">
        <v>757</v>
      </c>
      <c r="F16" s="162">
        <v>4219</v>
      </c>
      <c r="G16" s="162">
        <v>3622</v>
      </c>
      <c r="H16" s="162">
        <v>0</v>
      </c>
      <c r="I16" s="162">
        <v>69</v>
      </c>
      <c r="J16" s="162">
        <v>112</v>
      </c>
      <c r="K16" s="162">
        <v>290</v>
      </c>
      <c r="L16" s="162">
        <v>370</v>
      </c>
      <c r="M16" s="162">
        <v>592</v>
      </c>
      <c r="N16" s="162">
        <v>55</v>
      </c>
      <c r="O16" s="162">
        <v>241</v>
      </c>
      <c r="P16" s="162">
        <v>125</v>
      </c>
      <c r="Q16" s="162">
        <v>1576</v>
      </c>
      <c r="R16" s="162">
        <v>2391</v>
      </c>
      <c r="S16" s="162">
        <v>0</v>
      </c>
      <c r="T16" s="162">
        <v>219</v>
      </c>
      <c r="U16" s="162">
        <v>91</v>
      </c>
      <c r="V16" s="162">
        <v>115</v>
      </c>
      <c r="W16" s="162">
        <v>0</v>
      </c>
      <c r="X16" s="162">
        <v>45</v>
      </c>
      <c r="Y16" s="446">
        <v>85</v>
      </c>
    </row>
    <row r="17" spans="1:25" ht="15" customHeight="1" x14ac:dyDescent="0.35">
      <c r="A17" s="434" t="s">
        <v>162</v>
      </c>
      <c r="B17" s="449">
        <v>0</v>
      </c>
      <c r="C17" s="162">
        <v>0</v>
      </c>
      <c r="D17" s="162">
        <v>0</v>
      </c>
      <c r="E17" s="162">
        <v>0</v>
      </c>
      <c r="F17" s="162">
        <v>1505</v>
      </c>
      <c r="G17" s="162">
        <v>3507</v>
      </c>
      <c r="H17" s="162">
        <v>0</v>
      </c>
      <c r="I17" s="162">
        <v>0</v>
      </c>
      <c r="J17" s="162">
        <v>0</v>
      </c>
      <c r="K17" s="162">
        <v>0</v>
      </c>
      <c r="L17" s="162" t="s">
        <v>872</v>
      </c>
      <c r="M17" s="162">
        <v>2</v>
      </c>
      <c r="N17" s="162">
        <v>0</v>
      </c>
      <c r="O17" s="162" t="s">
        <v>872</v>
      </c>
      <c r="P17" s="162">
        <v>0</v>
      </c>
      <c r="Q17" s="162">
        <v>0</v>
      </c>
      <c r="R17" s="162">
        <v>0</v>
      </c>
      <c r="S17" s="162">
        <v>0</v>
      </c>
      <c r="T17" s="162">
        <v>0</v>
      </c>
      <c r="U17" s="162">
        <v>0</v>
      </c>
      <c r="V17" s="162">
        <v>0</v>
      </c>
      <c r="W17" s="162">
        <v>0</v>
      </c>
      <c r="X17" s="162">
        <v>0</v>
      </c>
      <c r="Y17" s="446">
        <v>0</v>
      </c>
    </row>
    <row r="18" spans="1:25" ht="15" customHeight="1" x14ac:dyDescent="0.35">
      <c r="A18" s="434" t="s">
        <v>118</v>
      </c>
      <c r="B18" s="449">
        <v>428</v>
      </c>
      <c r="C18" s="162">
        <v>568</v>
      </c>
      <c r="D18" s="162">
        <v>593</v>
      </c>
      <c r="E18" s="162">
        <v>453</v>
      </c>
      <c r="F18" s="162">
        <v>558</v>
      </c>
      <c r="G18" s="162">
        <v>397</v>
      </c>
      <c r="H18" s="162">
        <v>161</v>
      </c>
      <c r="I18" s="162">
        <v>86</v>
      </c>
      <c r="J18" s="162">
        <v>3144</v>
      </c>
      <c r="K18" s="162">
        <v>3595</v>
      </c>
      <c r="L18" s="162">
        <v>279</v>
      </c>
      <c r="M18" s="162">
        <v>693</v>
      </c>
      <c r="N18" s="162">
        <v>501</v>
      </c>
      <c r="O18" s="162">
        <v>293</v>
      </c>
      <c r="P18" s="162">
        <v>3344</v>
      </c>
      <c r="Q18" s="162">
        <v>1194</v>
      </c>
      <c r="R18" s="162">
        <v>1062</v>
      </c>
      <c r="S18" s="162">
        <v>1590</v>
      </c>
      <c r="T18" s="162">
        <v>1627</v>
      </c>
      <c r="U18" s="162">
        <v>776</v>
      </c>
      <c r="V18" s="162">
        <v>893</v>
      </c>
      <c r="W18" s="162">
        <v>756</v>
      </c>
      <c r="X18" s="162">
        <v>1646</v>
      </c>
      <c r="Y18" s="446">
        <v>1140</v>
      </c>
    </row>
    <row r="19" spans="1:25" ht="15" customHeight="1" x14ac:dyDescent="0.35">
      <c r="A19" s="434" t="s">
        <v>136</v>
      </c>
      <c r="B19" s="449">
        <v>0</v>
      </c>
      <c r="C19" s="162">
        <v>40</v>
      </c>
      <c r="D19" s="162">
        <v>771</v>
      </c>
      <c r="E19" s="162">
        <v>951</v>
      </c>
      <c r="F19" s="162">
        <v>641</v>
      </c>
      <c r="G19" s="162">
        <v>749</v>
      </c>
      <c r="H19" s="162">
        <v>364</v>
      </c>
      <c r="I19" s="162">
        <v>42</v>
      </c>
      <c r="J19" s="162">
        <v>0</v>
      </c>
      <c r="K19" s="162">
        <v>0</v>
      </c>
      <c r="L19" s="162">
        <v>0</v>
      </c>
      <c r="M19" s="162">
        <v>100</v>
      </c>
      <c r="N19" s="162">
        <v>102</v>
      </c>
      <c r="O19" s="162">
        <v>0</v>
      </c>
      <c r="P19" s="162">
        <v>0</v>
      </c>
      <c r="Q19" s="162">
        <v>0</v>
      </c>
      <c r="R19" s="162">
        <v>416</v>
      </c>
      <c r="S19" s="162">
        <v>604</v>
      </c>
      <c r="T19" s="162">
        <v>1170</v>
      </c>
      <c r="U19" s="162">
        <v>669</v>
      </c>
      <c r="V19" s="162">
        <v>1203</v>
      </c>
      <c r="W19" s="162">
        <v>1613</v>
      </c>
      <c r="X19" s="162">
        <v>1468</v>
      </c>
      <c r="Y19" s="446">
        <v>1031</v>
      </c>
    </row>
    <row r="20" spans="1:25" ht="15" customHeight="1" x14ac:dyDescent="0.35">
      <c r="A20" s="434" t="s">
        <v>145</v>
      </c>
      <c r="B20" s="449">
        <v>5477</v>
      </c>
      <c r="C20" s="162">
        <v>8178</v>
      </c>
      <c r="D20" s="162">
        <v>12532</v>
      </c>
      <c r="E20" s="162">
        <v>16992</v>
      </c>
      <c r="F20" s="162">
        <v>17727</v>
      </c>
      <c r="G20" s="162">
        <v>49104</v>
      </c>
      <c r="H20" s="162">
        <v>42112</v>
      </c>
      <c r="I20" s="162">
        <v>47263</v>
      </c>
      <c r="J20" s="162">
        <v>79328</v>
      </c>
      <c r="K20" s="162">
        <v>40065</v>
      </c>
      <c r="L20" s="162">
        <v>19536</v>
      </c>
      <c r="M20" s="162">
        <v>34647</v>
      </c>
      <c r="N20" s="162">
        <v>29766</v>
      </c>
      <c r="O20" s="162">
        <v>29791</v>
      </c>
      <c r="P20" s="162">
        <v>56945</v>
      </c>
      <c r="Q20" s="162">
        <v>21090</v>
      </c>
      <c r="R20" s="162">
        <v>20286</v>
      </c>
      <c r="S20" s="162">
        <v>2622</v>
      </c>
      <c r="T20" s="162">
        <v>1452</v>
      </c>
      <c r="U20" s="162">
        <v>7482</v>
      </c>
      <c r="V20" s="162">
        <v>10968</v>
      </c>
      <c r="W20" s="162">
        <v>12891</v>
      </c>
      <c r="X20" s="162">
        <v>15802</v>
      </c>
      <c r="Y20" s="446">
        <v>17057</v>
      </c>
    </row>
    <row r="21" spans="1:25" ht="15" customHeight="1" x14ac:dyDescent="0.35">
      <c r="A21" s="434" t="s">
        <v>146</v>
      </c>
      <c r="B21" s="449">
        <v>2324</v>
      </c>
      <c r="C21" s="162">
        <v>1766</v>
      </c>
      <c r="D21" s="162">
        <v>3018</v>
      </c>
      <c r="E21" s="162">
        <v>5683</v>
      </c>
      <c r="F21" s="162">
        <v>13011</v>
      </c>
      <c r="G21" s="162">
        <v>10608</v>
      </c>
      <c r="H21" s="162">
        <v>9643</v>
      </c>
      <c r="I21" s="162">
        <v>1785</v>
      </c>
      <c r="J21" s="162">
        <v>3976</v>
      </c>
      <c r="K21" s="162">
        <v>1827</v>
      </c>
      <c r="L21" s="162">
        <v>217</v>
      </c>
      <c r="M21" s="162">
        <v>3444</v>
      </c>
      <c r="N21" s="162">
        <v>2849</v>
      </c>
      <c r="O21" s="162">
        <v>2858</v>
      </c>
      <c r="P21" s="162">
        <v>3653</v>
      </c>
      <c r="Q21" s="162">
        <v>1795</v>
      </c>
      <c r="R21" s="162">
        <v>1340</v>
      </c>
      <c r="S21" s="162">
        <v>3377</v>
      </c>
      <c r="T21" s="162">
        <v>2964</v>
      </c>
      <c r="U21" s="162">
        <v>3541</v>
      </c>
      <c r="V21" s="162">
        <v>4380</v>
      </c>
      <c r="W21" s="162">
        <v>7009</v>
      </c>
      <c r="X21" s="162">
        <v>6441</v>
      </c>
      <c r="Y21" s="446">
        <v>5835</v>
      </c>
    </row>
    <row r="22" spans="1:25" ht="15" customHeight="1" x14ac:dyDescent="0.35">
      <c r="A22" s="434" t="s">
        <v>121</v>
      </c>
      <c r="B22" s="449">
        <v>301</v>
      </c>
      <c r="C22" s="162">
        <v>43</v>
      </c>
      <c r="D22" s="162">
        <v>0</v>
      </c>
      <c r="E22" s="162">
        <v>0</v>
      </c>
      <c r="F22" s="162">
        <v>115</v>
      </c>
      <c r="G22" s="162">
        <v>300</v>
      </c>
      <c r="H22" s="162">
        <v>6</v>
      </c>
      <c r="I22" s="162">
        <v>368</v>
      </c>
      <c r="J22" s="162">
        <v>601</v>
      </c>
      <c r="K22" s="162">
        <v>844</v>
      </c>
      <c r="L22" s="162">
        <v>656</v>
      </c>
      <c r="M22" s="162">
        <v>902</v>
      </c>
      <c r="N22" s="162">
        <v>1670</v>
      </c>
      <c r="O22" s="162">
        <v>1733</v>
      </c>
      <c r="P22" s="162">
        <v>1843</v>
      </c>
      <c r="Q22" s="162">
        <v>1586</v>
      </c>
      <c r="R22" s="162">
        <v>572</v>
      </c>
      <c r="S22" s="162">
        <v>1298</v>
      </c>
      <c r="T22" s="162">
        <v>499</v>
      </c>
      <c r="U22" s="162">
        <v>661</v>
      </c>
      <c r="V22" s="162">
        <v>1109</v>
      </c>
      <c r="W22" s="162">
        <v>1286</v>
      </c>
      <c r="X22" s="162">
        <v>4691</v>
      </c>
      <c r="Y22" s="446">
        <v>4884</v>
      </c>
    </row>
    <row r="23" spans="1:25" ht="15" customHeight="1" x14ac:dyDescent="0.35">
      <c r="A23" s="434" t="s">
        <v>139</v>
      </c>
      <c r="B23" s="449">
        <v>138</v>
      </c>
      <c r="C23" s="162">
        <v>19</v>
      </c>
      <c r="D23" s="162">
        <v>1781</v>
      </c>
      <c r="E23" s="162">
        <v>85</v>
      </c>
      <c r="F23" s="162">
        <v>11641</v>
      </c>
      <c r="G23" s="162">
        <v>14551</v>
      </c>
      <c r="H23" s="162">
        <v>244</v>
      </c>
      <c r="I23" s="162">
        <v>175</v>
      </c>
      <c r="J23" s="162">
        <v>1455</v>
      </c>
      <c r="K23" s="162">
        <v>3653</v>
      </c>
      <c r="L23" s="162">
        <v>2830</v>
      </c>
      <c r="M23" s="162">
        <v>1880</v>
      </c>
      <c r="N23" s="162">
        <v>1212</v>
      </c>
      <c r="O23" s="162">
        <v>1057</v>
      </c>
      <c r="P23" s="162">
        <v>57</v>
      </c>
      <c r="Q23" s="162">
        <v>354</v>
      </c>
      <c r="R23" s="162">
        <v>316</v>
      </c>
      <c r="S23" s="162">
        <v>199</v>
      </c>
      <c r="T23" s="162">
        <v>142</v>
      </c>
      <c r="U23" s="162">
        <v>163</v>
      </c>
      <c r="V23" s="162">
        <v>41</v>
      </c>
      <c r="W23" s="162">
        <v>60</v>
      </c>
      <c r="X23" s="162">
        <v>272</v>
      </c>
      <c r="Y23" s="446">
        <v>90</v>
      </c>
    </row>
    <row r="24" spans="1:25" ht="15" customHeight="1" x14ac:dyDescent="0.35">
      <c r="A24" s="434" t="s">
        <v>124</v>
      </c>
      <c r="B24" s="449">
        <v>0</v>
      </c>
      <c r="C24" s="162">
        <v>0</v>
      </c>
      <c r="D24" s="162">
        <v>0</v>
      </c>
      <c r="E24" s="162">
        <v>0</v>
      </c>
      <c r="F24" s="162">
        <v>0</v>
      </c>
      <c r="G24" s="162">
        <v>0</v>
      </c>
      <c r="H24" s="162">
        <v>0</v>
      </c>
      <c r="I24" s="162">
        <v>0</v>
      </c>
      <c r="J24" s="162">
        <v>20</v>
      </c>
      <c r="K24" s="162">
        <v>0</v>
      </c>
      <c r="L24" s="162">
        <v>6</v>
      </c>
      <c r="M24" s="162">
        <v>1212</v>
      </c>
      <c r="N24" s="162">
        <v>1737</v>
      </c>
      <c r="O24" s="162">
        <v>251</v>
      </c>
      <c r="P24" s="162">
        <v>463</v>
      </c>
      <c r="Q24" s="162">
        <v>117</v>
      </c>
      <c r="R24" s="162">
        <v>0</v>
      </c>
      <c r="S24" s="162">
        <v>1201</v>
      </c>
      <c r="T24" s="162">
        <v>607</v>
      </c>
      <c r="U24" s="162">
        <v>142</v>
      </c>
      <c r="V24" s="162">
        <v>582</v>
      </c>
      <c r="W24" s="162">
        <v>187</v>
      </c>
      <c r="X24" s="162">
        <v>93</v>
      </c>
      <c r="Y24" s="446">
        <v>69</v>
      </c>
    </row>
    <row r="25" spans="1:25" ht="15" customHeight="1" x14ac:dyDescent="0.35">
      <c r="A25" s="434" t="s">
        <v>149</v>
      </c>
      <c r="B25" s="449">
        <v>8</v>
      </c>
      <c r="C25" s="162">
        <v>25</v>
      </c>
      <c r="D25" s="162">
        <v>0</v>
      </c>
      <c r="E25" s="162">
        <v>191</v>
      </c>
      <c r="F25" s="162">
        <v>0</v>
      </c>
      <c r="G25" s="162">
        <v>104</v>
      </c>
      <c r="H25" s="162">
        <v>26</v>
      </c>
      <c r="I25" s="162">
        <v>355</v>
      </c>
      <c r="J25" s="162">
        <v>29</v>
      </c>
      <c r="K25" s="162">
        <v>0</v>
      </c>
      <c r="L25" s="162">
        <v>0</v>
      </c>
      <c r="M25" s="162">
        <v>0</v>
      </c>
      <c r="N25" s="162">
        <v>0</v>
      </c>
      <c r="O25" s="162">
        <v>4</v>
      </c>
      <c r="P25" s="162">
        <v>22</v>
      </c>
      <c r="Q25" s="162">
        <v>103</v>
      </c>
      <c r="R25" s="162">
        <v>83</v>
      </c>
      <c r="S25" s="162">
        <v>1666</v>
      </c>
      <c r="T25" s="162">
        <v>453</v>
      </c>
      <c r="U25" s="162">
        <v>266</v>
      </c>
      <c r="V25" s="162">
        <v>85</v>
      </c>
      <c r="W25" s="162">
        <v>23</v>
      </c>
      <c r="X25" s="162">
        <v>50</v>
      </c>
      <c r="Y25" s="446">
        <v>30</v>
      </c>
    </row>
    <row r="26" spans="1:25" ht="15" customHeight="1" x14ac:dyDescent="0.35">
      <c r="A26" s="434" t="s">
        <v>150</v>
      </c>
      <c r="B26" s="449">
        <v>493</v>
      </c>
      <c r="C26" s="162">
        <v>836</v>
      </c>
      <c r="D26" s="162">
        <v>206</v>
      </c>
      <c r="E26" s="162">
        <v>46</v>
      </c>
      <c r="F26" s="162">
        <v>107</v>
      </c>
      <c r="G26" s="162">
        <v>5368</v>
      </c>
      <c r="H26" s="162">
        <v>1269</v>
      </c>
      <c r="I26" s="162">
        <v>158</v>
      </c>
      <c r="J26" s="162">
        <v>2146</v>
      </c>
      <c r="K26" s="162">
        <v>0</v>
      </c>
      <c r="L26" s="162">
        <v>22</v>
      </c>
      <c r="M26" s="162">
        <v>173</v>
      </c>
      <c r="N26" s="162">
        <v>6035</v>
      </c>
      <c r="O26" s="162">
        <v>1214</v>
      </c>
      <c r="P26" s="162">
        <v>736</v>
      </c>
      <c r="Q26" s="162">
        <v>399</v>
      </c>
      <c r="R26" s="162">
        <v>440</v>
      </c>
      <c r="S26" s="162">
        <v>659</v>
      </c>
      <c r="T26" s="162">
        <v>711</v>
      </c>
      <c r="U26" s="162">
        <v>847</v>
      </c>
      <c r="V26" s="162">
        <v>424</v>
      </c>
      <c r="W26" s="162">
        <v>482</v>
      </c>
      <c r="X26" s="162">
        <v>421</v>
      </c>
      <c r="Y26" s="446">
        <v>668</v>
      </c>
    </row>
    <row r="27" spans="1:25" ht="15" customHeight="1" x14ac:dyDescent="0.35">
      <c r="A27" s="434" t="s">
        <v>125</v>
      </c>
      <c r="B27" s="449">
        <v>0</v>
      </c>
      <c r="C27" s="162">
        <v>0</v>
      </c>
      <c r="D27" s="162">
        <v>0</v>
      </c>
      <c r="E27" s="162">
        <v>1000</v>
      </c>
      <c r="F27" s="162">
        <v>0</v>
      </c>
      <c r="G27" s="162">
        <v>38</v>
      </c>
      <c r="H27" s="162">
        <v>55</v>
      </c>
      <c r="I27" s="162">
        <v>0</v>
      </c>
      <c r="J27" s="162">
        <v>0</v>
      </c>
      <c r="K27" s="162">
        <v>984</v>
      </c>
      <c r="L27" s="162">
        <v>957</v>
      </c>
      <c r="M27" s="162">
        <v>1060</v>
      </c>
      <c r="N27" s="162">
        <v>812</v>
      </c>
      <c r="O27" s="162">
        <v>0</v>
      </c>
      <c r="P27" s="162">
        <v>549</v>
      </c>
      <c r="Q27" s="162">
        <v>0</v>
      </c>
      <c r="R27" s="162">
        <v>0</v>
      </c>
      <c r="S27" s="162">
        <v>0</v>
      </c>
      <c r="T27" s="162">
        <v>25</v>
      </c>
      <c r="U27" s="162">
        <v>25</v>
      </c>
      <c r="V27" s="162">
        <v>43</v>
      </c>
      <c r="W27" s="162">
        <v>0</v>
      </c>
      <c r="X27" s="162">
        <v>0</v>
      </c>
      <c r="Y27" s="446">
        <v>0</v>
      </c>
    </row>
    <row r="28" spans="1:25" ht="15" customHeight="1" x14ac:dyDescent="0.35">
      <c r="A28" s="434" t="s">
        <v>153</v>
      </c>
      <c r="B28" s="449">
        <v>529</v>
      </c>
      <c r="C28" s="162">
        <v>317</v>
      </c>
      <c r="D28" s="162">
        <v>2143</v>
      </c>
      <c r="E28" s="162">
        <v>80</v>
      </c>
      <c r="F28" s="162">
        <v>110</v>
      </c>
      <c r="G28" s="162">
        <v>1191</v>
      </c>
      <c r="H28" s="162">
        <v>5532</v>
      </c>
      <c r="I28" s="162">
        <v>1553</v>
      </c>
      <c r="J28" s="162">
        <v>287</v>
      </c>
      <c r="K28" s="162">
        <v>64</v>
      </c>
      <c r="L28" s="162">
        <v>41</v>
      </c>
      <c r="M28" s="162">
        <v>360</v>
      </c>
      <c r="N28" s="162">
        <v>121</v>
      </c>
      <c r="O28" s="162">
        <v>72</v>
      </c>
      <c r="P28" s="162">
        <v>842</v>
      </c>
      <c r="Q28" s="162">
        <v>581</v>
      </c>
      <c r="R28" s="162">
        <v>182</v>
      </c>
      <c r="S28" s="162">
        <v>1869</v>
      </c>
      <c r="T28" s="162">
        <v>798</v>
      </c>
      <c r="U28" s="162">
        <v>277</v>
      </c>
      <c r="V28" s="162">
        <v>191</v>
      </c>
      <c r="W28" s="162">
        <v>559</v>
      </c>
      <c r="X28" s="162">
        <v>822</v>
      </c>
      <c r="Y28" s="446">
        <v>835</v>
      </c>
    </row>
    <row r="29" spans="1:25" ht="15" customHeight="1" x14ac:dyDescent="0.35">
      <c r="A29" s="434" t="s">
        <v>154</v>
      </c>
      <c r="B29" s="449">
        <v>0</v>
      </c>
      <c r="C29" s="162">
        <v>0</v>
      </c>
      <c r="D29" s="162">
        <v>0</v>
      </c>
      <c r="E29" s="162">
        <v>30</v>
      </c>
      <c r="F29" s="162">
        <v>26</v>
      </c>
      <c r="G29" s="162">
        <v>0</v>
      </c>
      <c r="H29" s="162">
        <v>0</v>
      </c>
      <c r="I29" s="162">
        <v>0</v>
      </c>
      <c r="J29" s="162">
        <v>0</v>
      </c>
      <c r="K29" s="162">
        <v>0</v>
      </c>
      <c r="L29" s="162">
        <v>0</v>
      </c>
      <c r="M29" s="162">
        <v>0</v>
      </c>
      <c r="N29" s="162">
        <v>0</v>
      </c>
      <c r="O29" s="162">
        <v>0</v>
      </c>
      <c r="P29" s="162">
        <v>0</v>
      </c>
      <c r="Q29" s="162">
        <v>0</v>
      </c>
      <c r="R29" s="162">
        <v>24</v>
      </c>
      <c r="S29" s="162">
        <v>117</v>
      </c>
      <c r="T29" s="162">
        <v>84</v>
      </c>
      <c r="U29" s="162">
        <v>196</v>
      </c>
      <c r="V29" s="162">
        <v>197</v>
      </c>
      <c r="W29" s="162">
        <v>340</v>
      </c>
      <c r="X29" s="162">
        <v>3719</v>
      </c>
      <c r="Y29" s="446">
        <v>784</v>
      </c>
    </row>
    <row r="30" spans="1:25" ht="15" customHeight="1" x14ac:dyDescent="0.35">
      <c r="A30" s="434" t="s">
        <v>140</v>
      </c>
      <c r="B30" s="449">
        <v>2995</v>
      </c>
      <c r="C30" s="162">
        <v>10218</v>
      </c>
      <c r="D30" s="162">
        <v>13696</v>
      </c>
      <c r="E30" s="162">
        <v>9006</v>
      </c>
      <c r="F30" s="162">
        <v>3499</v>
      </c>
      <c r="G30" s="162">
        <v>8212</v>
      </c>
      <c r="H30" s="162">
        <v>10788</v>
      </c>
      <c r="I30" s="162">
        <v>15826</v>
      </c>
      <c r="J30" s="162">
        <v>26554</v>
      </c>
      <c r="K30" s="162">
        <v>16760</v>
      </c>
      <c r="L30" s="162">
        <v>0</v>
      </c>
      <c r="M30" s="162">
        <v>0</v>
      </c>
      <c r="N30" s="162">
        <v>7</v>
      </c>
      <c r="O30" s="162">
        <v>0</v>
      </c>
      <c r="P30" s="162">
        <v>0</v>
      </c>
      <c r="Q30" s="162">
        <v>0</v>
      </c>
      <c r="R30" s="162">
        <v>0</v>
      </c>
      <c r="S30" s="162">
        <v>0</v>
      </c>
      <c r="T30" s="162">
        <v>0</v>
      </c>
      <c r="U30" s="162">
        <v>0</v>
      </c>
      <c r="V30" s="162">
        <v>0</v>
      </c>
      <c r="W30" s="162">
        <v>0</v>
      </c>
      <c r="X30" s="162">
        <v>0</v>
      </c>
      <c r="Y30" s="446">
        <v>0</v>
      </c>
    </row>
    <row r="31" spans="1:25" ht="15" customHeight="1" x14ac:dyDescent="0.35">
      <c r="A31" s="434" t="s">
        <v>127</v>
      </c>
      <c r="B31" s="449">
        <v>64</v>
      </c>
      <c r="C31" s="162">
        <v>327</v>
      </c>
      <c r="D31" s="162">
        <v>54</v>
      </c>
      <c r="E31" s="162">
        <v>522</v>
      </c>
      <c r="F31" s="162">
        <v>472</v>
      </c>
      <c r="G31" s="162">
        <v>425</v>
      </c>
      <c r="H31" s="162">
        <v>0</v>
      </c>
      <c r="I31" s="162">
        <v>22</v>
      </c>
      <c r="J31" s="162">
        <v>1526</v>
      </c>
      <c r="K31" s="162">
        <v>1091</v>
      </c>
      <c r="L31" s="162">
        <v>1140</v>
      </c>
      <c r="M31" s="162">
        <v>3584</v>
      </c>
      <c r="N31" s="162">
        <v>1620</v>
      </c>
      <c r="O31" s="162">
        <v>4863</v>
      </c>
      <c r="P31" s="162">
        <v>8188</v>
      </c>
      <c r="Q31" s="162">
        <v>536</v>
      </c>
      <c r="R31" s="162">
        <v>594</v>
      </c>
      <c r="S31" s="162">
        <v>82</v>
      </c>
      <c r="T31" s="162">
        <v>44</v>
      </c>
      <c r="U31" s="162">
        <v>132</v>
      </c>
      <c r="V31" s="162">
        <v>290</v>
      </c>
      <c r="W31" s="162">
        <v>23</v>
      </c>
      <c r="X31" s="162">
        <v>144</v>
      </c>
      <c r="Y31" s="446">
        <v>47</v>
      </c>
    </row>
    <row r="32" spans="1:25" ht="15" customHeight="1" x14ac:dyDescent="0.35">
      <c r="A32" s="434" t="s">
        <v>142</v>
      </c>
      <c r="B32" s="449">
        <v>24</v>
      </c>
      <c r="C32" s="162">
        <v>0</v>
      </c>
      <c r="D32" s="162">
        <v>444</v>
      </c>
      <c r="E32" s="162">
        <v>51</v>
      </c>
      <c r="F32" s="162">
        <v>0</v>
      </c>
      <c r="G32" s="162">
        <v>21</v>
      </c>
      <c r="H32" s="162">
        <v>201</v>
      </c>
      <c r="I32" s="162">
        <v>0</v>
      </c>
      <c r="J32" s="162">
        <v>0</v>
      </c>
      <c r="K32" s="162">
        <v>0</v>
      </c>
      <c r="L32" s="162">
        <v>0</v>
      </c>
      <c r="M32" s="162">
        <v>0</v>
      </c>
      <c r="N32" s="162">
        <v>0</v>
      </c>
      <c r="O32" s="162" t="s">
        <v>872</v>
      </c>
      <c r="P32" s="162">
        <v>45</v>
      </c>
      <c r="Q32" s="162">
        <v>73</v>
      </c>
      <c r="R32" s="162">
        <v>0</v>
      </c>
      <c r="S32" s="162">
        <v>0</v>
      </c>
      <c r="T32" s="162">
        <v>0</v>
      </c>
      <c r="U32" s="162">
        <v>0</v>
      </c>
      <c r="V32" s="162">
        <v>0</v>
      </c>
      <c r="W32" s="162">
        <v>23</v>
      </c>
      <c r="X32" s="162">
        <v>74</v>
      </c>
      <c r="Y32" s="446">
        <v>241</v>
      </c>
    </row>
    <row r="33" spans="1:25" ht="15" customHeight="1" x14ac:dyDescent="0.35">
      <c r="A33" s="434" t="s">
        <v>130</v>
      </c>
      <c r="B33" s="449">
        <v>129</v>
      </c>
      <c r="C33" s="162">
        <v>227</v>
      </c>
      <c r="D33" s="162">
        <v>23</v>
      </c>
      <c r="E33" s="162">
        <v>207</v>
      </c>
      <c r="F33" s="162">
        <v>651</v>
      </c>
      <c r="G33" s="162">
        <v>421</v>
      </c>
      <c r="H33" s="162">
        <v>783</v>
      </c>
      <c r="I33" s="162">
        <v>31</v>
      </c>
      <c r="J33" s="162">
        <v>203</v>
      </c>
      <c r="K33" s="162">
        <v>245</v>
      </c>
      <c r="L33" s="162">
        <v>259</v>
      </c>
      <c r="M33" s="162">
        <v>24</v>
      </c>
      <c r="N33" s="162">
        <v>16</v>
      </c>
      <c r="O33" s="162">
        <v>21</v>
      </c>
      <c r="P33" s="162">
        <v>12</v>
      </c>
      <c r="Q33" s="162">
        <v>100</v>
      </c>
      <c r="R33" s="162">
        <v>67</v>
      </c>
      <c r="S33" s="162">
        <v>90</v>
      </c>
      <c r="T33" s="162">
        <v>155</v>
      </c>
      <c r="U33" s="162">
        <v>21</v>
      </c>
      <c r="V33" s="162">
        <v>150</v>
      </c>
      <c r="W33" s="162">
        <v>20</v>
      </c>
      <c r="X33" s="162" t="s">
        <v>872</v>
      </c>
      <c r="Y33" s="446">
        <v>0</v>
      </c>
    </row>
    <row r="34" spans="1:25" ht="15" customHeight="1" x14ac:dyDescent="0.35">
      <c r="A34" s="434" t="s">
        <v>132</v>
      </c>
      <c r="B34" s="449">
        <v>0</v>
      </c>
      <c r="C34" s="162">
        <v>0</v>
      </c>
      <c r="D34" s="162">
        <v>0</v>
      </c>
      <c r="E34" s="162">
        <v>0</v>
      </c>
      <c r="F34" s="162">
        <v>0</v>
      </c>
      <c r="G34" s="162">
        <v>0</v>
      </c>
      <c r="H34" s="162">
        <v>0</v>
      </c>
      <c r="I34" s="162">
        <v>0</v>
      </c>
      <c r="J34" s="162">
        <v>0</v>
      </c>
      <c r="K34" s="162">
        <v>0</v>
      </c>
      <c r="L34" s="162">
        <v>0</v>
      </c>
      <c r="M34" s="162">
        <v>0</v>
      </c>
      <c r="N34" s="162">
        <v>0</v>
      </c>
      <c r="O34" s="162">
        <v>0</v>
      </c>
      <c r="P34" s="162">
        <v>0</v>
      </c>
      <c r="Q34" s="162">
        <v>0</v>
      </c>
      <c r="R34" s="162">
        <v>0</v>
      </c>
      <c r="S34" s="162">
        <v>291</v>
      </c>
      <c r="T34" s="162">
        <v>970</v>
      </c>
      <c r="U34" s="162">
        <v>0</v>
      </c>
      <c r="V34" s="162">
        <v>0</v>
      </c>
      <c r="W34" s="162">
        <v>0</v>
      </c>
      <c r="X34" s="162">
        <v>0</v>
      </c>
      <c r="Y34" s="446">
        <v>0</v>
      </c>
    </row>
    <row r="35" spans="1:25" ht="15" customHeight="1" x14ac:dyDescent="0.35">
      <c r="A35" s="434" t="s">
        <v>134</v>
      </c>
      <c r="B35" s="449">
        <v>0</v>
      </c>
      <c r="C35" s="162">
        <v>0</v>
      </c>
      <c r="D35" s="162">
        <v>2012</v>
      </c>
      <c r="E35" s="162">
        <v>0</v>
      </c>
      <c r="F35" s="162">
        <v>0</v>
      </c>
      <c r="G35" s="162">
        <v>0</v>
      </c>
      <c r="H35" s="162">
        <v>0</v>
      </c>
      <c r="I35" s="162">
        <v>0</v>
      </c>
      <c r="J35" s="162">
        <v>0</v>
      </c>
      <c r="K35" s="162">
        <v>0</v>
      </c>
      <c r="L35" s="162">
        <v>0</v>
      </c>
      <c r="M35" s="162">
        <v>0</v>
      </c>
      <c r="N35" s="162">
        <v>0</v>
      </c>
      <c r="O35" s="162">
        <v>0</v>
      </c>
      <c r="P35" s="162">
        <v>0</v>
      </c>
      <c r="Q35" s="162">
        <v>0</v>
      </c>
      <c r="R35" s="162">
        <v>0</v>
      </c>
      <c r="S35" s="162">
        <v>0</v>
      </c>
      <c r="T35" s="162">
        <v>0</v>
      </c>
      <c r="U35" s="162">
        <v>0</v>
      </c>
      <c r="V35" s="162">
        <v>0</v>
      </c>
      <c r="W35" s="162">
        <v>0</v>
      </c>
      <c r="X35" s="162">
        <v>0</v>
      </c>
      <c r="Y35" s="446">
        <v>0</v>
      </c>
    </row>
    <row r="36" spans="1:25" ht="15" customHeight="1" x14ac:dyDescent="0.35">
      <c r="A36" s="434" t="s">
        <v>157</v>
      </c>
      <c r="B36" s="449">
        <v>0</v>
      </c>
      <c r="C36" s="162">
        <v>0</v>
      </c>
      <c r="D36" s="162">
        <v>0</v>
      </c>
      <c r="E36" s="162">
        <v>325</v>
      </c>
      <c r="F36" s="162">
        <v>129</v>
      </c>
      <c r="G36" s="162">
        <v>23</v>
      </c>
      <c r="H36" s="162">
        <v>43</v>
      </c>
      <c r="I36" s="162">
        <v>123</v>
      </c>
      <c r="J36" s="162">
        <v>67</v>
      </c>
      <c r="K36" s="162">
        <v>0</v>
      </c>
      <c r="L36" s="162">
        <v>0</v>
      </c>
      <c r="M36" s="162">
        <v>0</v>
      </c>
      <c r="N36" s="162">
        <v>0</v>
      </c>
      <c r="O36" s="162">
        <v>25</v>
      </c>
      <c r="P36" s="162">
        <v>0</v>
      </c>
      <c r="Q36" s="162">
        <v>23</v>
      </c>
      <c r="R36" s="162">
        <v>21</v>
      </c>
      <c r="S36" s="162">
        <v>152</v>
      </c>
      <c r="T36" s="162">
        <v>600</v>
      </c>
      <c r="U36" s="162">
        <v>88</v>
      </c>
      <c r="V36" s="162">
        <v>204</v>
      </c>
      <c r="W36" s="162">
        <v>1570</v>
      </c>
      <c r="X36" s="162">
        <v>1982</v>
      </c>
      <c r="Y36" s="446">
        <v>922</v>
      </c>
    </row>
    <row r="37" spans="1:25" ht="15" customHeight="1" x14ac:dyDescent="0.35">
      <c r="A37" s="434" t="s">
        <v>158</v>
      </c>
      <c r="B37" s="449">
        <v>216</v>
      </c>
      <c r="C37" s="162">
        <v>116</v>
      </c>
      <c r="D37" s="162">
        <v>235</v>
      </c>
      <c r="E37" s="162">
        <v>348</v>
      </c>
      <c r="F37" s="162">
        <v>302</v>
      </c>
      <c r="G37" s="162">
        <v>168</v>
      </c>
      <c r="H37" s="162">
        <v>82</v>
      </c>
      <c r="I37" s="162" t="s">
        <v>872</v>
      </c>
      <c r="J37" s="162">
        <v>41</v>
      </c>
      <c r="K37" s="162">
        <v>110</v>
      </c>
      <c r="L37" s="162">
        <v>35</v>
      </c>
      <c r="M37" s="162">
        <v>65</v>
      </c>
      <c r="N37" s="162">
        <v>114</v>
      </c>
      <c r="O37" s="162">
        <v>81</v>
      </c>
      <c r="P37" s="162">
        <v>195</v>
      </c>
      <c r="Q37" s="162">
        <v>425</v>
      </c>
      <c r="R37" s="162">
        <v>345</v>
      </c>
      <c r="S37" s="162">
        <v>485</v>
      </c>
      <c r="T37" s="162">
        <v>134</v>
      </c>
      <c r="U37" s="162">
        <v>240</v>
      </c>
      <c r="V37" s="162">
        <v>812</v>
      </c>
      <c r="W37" s="162">
        <v>341</v>
      </c>
      <c r="X37" s="162">
        <v>816</v>
      </c>
      <c r="Y37" s="446">
        <v>397</v>
      </c>
    </row>
    <row r="38" spans="1:25" ht="15" customHeight="1" x14ac:dyDescent="0.35">
      <c r="A38" s="434" t="s">
        <v>883</v>
      </c>
      <c r="B38" s="449">
        <v>0</v>
      </c>
      <c r="C38" s="162">
        <v>0</v>
      </c>
      <c r="D38" s="162">
        <v>0</v>
      </c>
      <c r="E38" s="162">
        <v>0</v>
      </c>
      <c r="F38" s="162">
        <v>0</v>
      </c>
      <c r="G38" s="162">
        <v>1002</v>
      </c>
      <c r="H38" s="162">
        <v>0</v>
      </c>
      <c r="I38" s="162">
        <v>0</v>
      </c>
      <c r="J38" s="162">
        <v>27</v>
      </c>
      <c r="K38" s="162">
        <v>0</v>
      </c>
      <c r="L38" s="162">
        <v>0</v>
      </c>
      <c r="M38" s="162">
        <v>0</v>
      </c>
      <c r="N38" s="162">
        <v>0</v>
      </c>
      <c r="O38" s="162">
        <v>0</v>
      </c>
      <c r="P38" s="162">
        <v>0</v>
      </c>
      <c r="Q38" s="162">
        <v>0</v>
      </c>
      <c r="R38" s="162">
        <v>0</v>
      </c>
      <c r="S38" s="162">
        <v>0</v>
      </c>
      <c r="T38" s="162">
        <v>0</v>
      </c>
      <c r="U38" s="162">
        <v>0</v>
      </c>
      <c r="V38" s="162">
        <v>0</v>
      </c>
      <c r="W38" s="162">
        <v>0</v>
      </c>
      <c r="X38" s="162">
        <v>0</v>
      </c>
      <c r="Y38" s="446">
        <v>0</v>
      </c>
    </row>
    <row r="39" spans="1:25" ht="15" customHeight="1" x14ac:dyDescent="0.35">
      <c r="A39" s="434" t="s">
        <v>437</v>
      </c>
      <c r="B39" s="449">
        <v>883</v>
      </c>
      <c r="C39" s="162">
        <v>938</v>
      </c>
      <c r="D39" s="162">
        <v>399</v>
      </c>
      <c r="E39" s="162">
        <v>292</v>
      </c>
      <c r="F39" s="162">
        <v>288</v>
      </c>
      <c r="G39" s="162">
        <v>2204</v>
      </c>
      <c r="H39" s="162">
        <v>817</v>
      </c>
      <c r="I39" s="162">
        <v>904</v>
      </c>
      <c r="J39" s="162">
        <v>301</v>
      </c>
      <c r="K39" s="162">
        <v>0</v>
      </c>
      <c r="L39" s="162">
        <v>244</v>
      </c>
      <c r="M39" s="162">
        <v>428</v>
      </c>
      <c r="N39" s="162">
        <v>148</v>
      </c>
      <c r="O39" s="162">
        <v>1193</v>
      </c>
      <c r="P39" s="162">
        <v>314</v>
      </c>
      <c r="Q39" s="162">
        <v>2789</v>
      </c>
      <c r="R39" s="162">
        <v>368</v>
      </c>
      <c r="S39" s="162">
        <v>432</v>
      </c>
      <c r="T39" s="162">
        <v>233</v>
      </c>
      <c r="U39" s="162">
        <v>93</v>
      </c>
      <c r="V39" s="162">
        <v>28</v>
      </c>
      <c r="W39" s="162">
        <v>162</v>
      </c>
      <c r="X39" s="162">
        <v>458</v>
      </c>
      <c r="Y39" s="446">
        <v>382</v>
      </c>
    </row>
    <row r="40" spans="1:25" ht="15" customHeight="1" x14ac:dyDescent="0.35">
      <c r="A40" s="434"/>
      <c r="B40" s="449"/>
      <c r="C40" s="162"/>
      <c r="D40" s="162"/>
      <c r="E40" s="162"/>
      <c r="F40" s="162"/>
      <c r="G40" s="162"/>
      <c r="H40" s="162"/>
      <c r="I40" s="162"/>
      <c r="J40" s="162"/>
      <c r="K40" s="162"/>
      <c r="L40" s="162"/>
      <c r="M40" s="162"/>
      <c r="N40" s="162"/>
      <c r="O40" s="162"/>
      <c r="P40" s="162"/>
      <c r="Q40" s="162"/>
      <c r="R40" s="162"/>
      <c r="S40" s="162"/>
      <c r="T40" s="162"/>
      <c r="U40" s="162"/>
      <c r="V40" s="162"/>
      <c r="W40" s="162"/>
      <c r="X40" s="162"/>
      <c r="Y40" s="446"/>
    </row>
    <row r="41" spans="1:25" s="70" customFormat="1" ht="15" customHeight="1" x14ac:dyDescent="0.35">
      <c r="A41" s="433" t="s">
        <v>164</v>
      </c>
      <c r="B41" s="459">
        <v>17516</v>
      </c>
      <c r="C41" s="460">
        <v>24256</v>
      </c>
      <c r="D41" s="460">
        <v>38173</v>
      </c>
      <c r="E41" s="460">
        <v>37020</v>
      </c>
      <c r="F41" s="460">
        <v>55000</v>
      </c>
      <c r="G41" s="460">
        <v>102014</v>
      </c>
      <c r="H41" s="460">
        <v>72126</v>
      </c>
      <c r="I41" s="460">
        <v>68761</v>
      </c>
      <c r="J41" s="460">
        <v>119815</v>
      </c>
      <c r="K41" s="460">
        <v>69530</v>
      </c>
      <c r="L41" s="460">
        <v>26592</v>
      </c>
      <c r="M41" s="460">
        <v>49166</v>
      </c>
      <c r="N41" s="460">
        <v>46764</v>
      </c>
      <c r="O41" s="460">
        <v>43699</v>
      </c>
      <c r="P41" s="460">
        <v>77334</v>
      </c>
      <c r="Q41" s="460">
        <v>32739</v>
      </c>
      <c r="R41" s="460">
        <v>28507</v>
      </c>
      <c r="S41" s="460">
        <v>16733</v>
      </c>
      <c r="T41" s="460">
        <v>12885</v>
      </c>
      <c r="U41" s="460">
        <v>15709</v>
      </c>
      <c r="V41" s="460">
        <v>21714</v>
      </c>
      <c r="W41" s="460">
        <v>27348</v>
      </c>
      <c r="X41" s="460">
        <v>38943</v>
      </c>
      <c r="Y41" s="461">
        <v>34497</v>
      </c>
    </row>
    <row r="42" spans="1:25" ht="15" customHeight="1" thickBot="1" x14ac:dyDescent="0.4">
      <c r="A42" s="454"/>
      <c r="B42" s="466"/>
      <c r="C42" s="467"/>
      <c r="D42" s="467"/>
      <c r="E42" s="467"/>
      <c r="F42" s="467"/>
      <c r="G42" s="467"/>
      <c r="H42" s="467"/>
      <c r="I42" s="467"/>
      <c r="J42" s="467"/>
      <c r="K42" s="467"/>
      <c r="L42" s="467"/>
      <c r="M42" s="467"/>
      <c r="N42" s="467"/>
      <c r="O42" s="467"/>
      <c r="P42" s="467"/>
      <c r="Q42" s="467"/>
      <c r="R42" s="467"/>
      <c r="S42" s="467"/>
      <c r="T42" s="467"/>
      <c r="U42" s="467"/>
      <c r="V42" s="467"/>
      <c r="W42" s="467"/>
      <c r="X42" s="467"/>
      <c r="Y42" s="468"/>
    </row>
    <row r="43" spans="1:25" ht="45" customHeight="1" x14ac:dyDescent="0.35">
      <c r="A43" s="146" t="s">
        <v>868</v>
      </c>
    </row>
    <row r="44" spans="1:25" ht="45" customHeight="1" x14ac:dyDescent="0.35">
      <c r="A44" s="146" t="s">
        <v>972</v>
      </c>
    </row>
    <row r="45" spans="1:25" ht="75" customHeight="1" thickBot="1" x14ac:dyDescent="0.4">
      <c r="A45" s="191" t="s">
        <v>901</v>
      </c>
    </row>
    <row r="46" spans="1:25" ht="15" customHeight="1" x14ac:dyDescent="0.35">
      <c r="A46" s="232" t="s">
        <v>60</v>
      </c>
      <c r="L46" s="363"/>
      <c r="M46" s="363"/>
      <c r="N46" s="363"/>
      <c r="O46" s="363"/>
      <c r="P46" s="363"/>
      <c r="Q46" s="363"/>
      <c r="R46" s="363"/>
      <c r="S46" s="363"/>
      <c r="T46" s="363"/>
      <c r="U46" s="363"/>
      <c r="V46" s="363"/>
      <c r="W46" s="363"/>
      <c r="X46" s="363"/>
      <c r="Y46" s="363"/>
    </row>
    <row r="47" spans="1:25" ht="45" customHeight="1" thickBot="1" x14ac:dyDescent="0.4">
      <c r="A47" s="138" t="s">
        <v>1137</v>
      </c>
      <c r="L47" s="363"/>
      <c r="M47" s="363"/>
      <c r="N47" s="363"/>
      <c r="O47" s="363"/>
      <c r="P47" s="363"/>
      <c r="Q47" s="363"/>
      <c r="R47" s="363"/>
      <c r="S47" s="363"/>
      <c r="T47" s="363"/>
      <c r="U47" s="363"/>
      <c r="V47" s="363"/>
      <c r="W47" s="363"/>
      <c r="X47" s="363"/>
      <c r="Y47" s="363"/>
    </row>
  </sheetData>
  <sortState xmlns:xlrd2="http://schemas.microsoft.com/office/spreadsheetml/2017/richdata2" ref="A9:Y13">
    <sortCondition ref="A9:A13"/>
  </sortState>
  <hyperlinks>
    <hyperlink ref="A6" location="Índice!A1" display="Volver al índice" xr:uid="{DBFC7E46-1D00-44F7-82BD-5329E847ADB5}"/>
  </hyperlinks>
  <pageMargins left="0.7" right="0.7" top="0.75" bottom="0.75" header="0.3" footer="0.3"/>
  <pageSetup paperSize="9" orientation="portrait" horizontalDpi="0"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8905C-296F-45AB-B527-DCC2AB04C691}">
  <sheetPr>
    <tabColor theme="9"/>
  </sheetPr>
  <dimension ref="A1:Y25"/>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979</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981</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980</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982</v>
      </c>
      <c r="B8" s="361">
        <v>226.1</v>
      </c>
      <c r="C8" s="363">
        <v>315.60000000000002</v>
      </c>
      <c r="D8" s="363">
        <v>1346.9</v>
      </c>
      <c r="E8" s="363">
        <v>2726.2</v>
      </c>
      <c r="F8" s="363">
        <v>2232.6999999999998</v>
      </c>
      <c r="G8" s="363">
        <v>3161.4</v>
      </c>
      <c r="H8" s="363">
        <v>2286.4</v>
      </c>
      <c r="I8" s="363">
        <v>1148.0999999999999</v>
      </c>
      <c r="J8" s="363">
        <v>1231.4000000000001</v>
      </c>
      <c r="K8" s="363">
        <v>1450.2</v>
      </c>
      <c r="L8" s="363">
        <v>1209.8</v>
      </c>
      <c r="M8" s="363">
        <v>836.5</v>
      </c>
      <c r="N8" s="363">
        <v>1148.8</v>
      </c>
      <c r="O8" s="363">
        <v>687.4</v>
      </c>
      <c r="P8" s="363">
        <v>737.9</v>
      </c>
      <c r="Q8" s="363">
        <v>1016.9</v>
      </c>
      <c r="R8" s="363">
        <v>1443.5</v>
      </c>
      <c r="S8" s="363">
        <v>1275.2</v>
      </c>
      <c r="T8" s="363">
        <v>1236.3</v>
      </c>
      <c r="U8" s="363">
        <v>1688</v>
      </c>
      <c r="V8" s="363">
        <v>1976.9</v>
      </c>
      <c r="W8" s="363">
        <v>2316.9</v>
      </c>
      <c r="X8" s="363">
        <v>1905.9</v>
      </c>
      <c r="Y8" s="359">
        <v>2529.3000000000002</v>
      </c>
    </row>
    <row r="9" spans="1:25" ht="15" customHeight="1" x14ac:dyDescent="0.35">
      <c r="A9" s="434" t="s">
        <v>983</v>
      </c>
      <c r="B9" s="361">
        <v>16.399999999999999</v>
      </c>
      <c r="C9" s="363">
        <v>37.299999999999997</v>
      </c>
      <c r="D9" s="363">
        <v>160.1</v>
      </c>
      <c r="E9" s="363">
        <v>456.5</v>
      </c>
      <c r="F9" s="363">
        <v>550.5</v>
      </c>
      <c r="G9" s="363">
        <v>708.8</v>
      </c>
      <c r="H9" s="363">
        <v>804.4</v>
      </c>
      <c r="I9" s="363">
        <v>200.2</v>
      </c>
      <c r="J9" s="363">
        <v>313.3</v>
      </c>
      <c r="K9" s="363">
        <v>433.2</v>
      </c>
      <c r="L9" s="363">
        <v>324</v>
      </c>
      <c r="M9" s="363">
        <v>221.8</v>
      </c>
      <c r="N9" s="363">
        <v>272.5</v>
      </c>
      <c r="O9" s="363">
        <v>67.5</v>
      </c>
      <c r="P9" s="363">
        <v>68.900000000000006</v>
      </c>
      <c r="Q9" s="363">
        <v>94.4</v>
      </c>
      <c r="R9" s="363">
        <v>206</v>
      </c>
      <c r="S9" s="363">
        <v>155.9</v>
      </c>
      <c r="T9" s="363">
        <v>103.3</v>
      </c>
      <c r="U9" s="363">
        <v>318.89999999999998</v>
      </c>
      <c r="V9" s="363">
        <v>321.89999999999998</v>
      </c>
      <c r="W9" s="363">
        <v>320</v>
      </c>
      <c r="X9" s="363">
        <v>279.8</v>
      </c>
      <c r="Y9" s="359">
        <v>190</v>
      </c>
    </row>
    <row r="10" spans="1:25" ht="15" customHeight="1" x14ac:dyDescent="0.35">
      <c r="A10" s="434" t="s">
        <v>984</v>
      </c>
      <c r="B10" s="361">
        <v>20.100000000000001</v>
      </c>
      <c r="C10" s="363">
        <v>30.5</v>
      </c>
      <c r="D10" s="363">
        <v>117.3</v>
      </c>
      <c r="E10" s="363">
        <v>218</v>
      </c>
      <c r="F10" s="363">
        <v>243.1</v>
      </c>
      <c r="G10" s="363">
        <v>242.9</v>
      </c>
      <c r="H10" s="363">
        <v>246.5</v>
      </c>
      <c r="I10" s="363">
        <v>71.8</v>
      </c>
      <c r="J10" s="363">
        <v>155.5</v>
      </c>
      <c r="K10" s="363">
        <v>117.5</v>
      </c>
      <c r="L10" s="363">
        <v>97.4</v>
      </c>
      <c r="M10" s="363">
        <v>80.5</v>
      </c>
      <c r="N10" s="363">
        <v>137.6</v>
      </c>
      <c r="O10" s="363">
        <v>82.5</v>
      </c>
      <c r="P10" s="363">
        <v>120.6</v>
      </c>
      <c r="Q10" s="363">
        <v>155.1</v>
      </c>
      <c r="R10" s="363">
        <v>228.3</v>
      </c>
      <c r="S10" s="363">
        <v>190.4</v>
      </c>
      <c r="T10" s="363">
        <v>164</v>
      </c>
      <c r="U10" s="363">
        <v>303.7</v>
      </c>
      <c r="V10" s="363">
        <v>274.3</v>
      </c>
      <c r="W10" s="363">
        <v>428.1</v>
      </c>
      <c r="X10" s="363">
        <v>351.7</v>
      </c>
      <c r="Y10" s="359">
        <v>375.8</v>
      </c>
    </row>
    <row r="11" spans="1:25" ht="15" customHeight="1" x14ac:dyDescent="0.35">
      <c r="A11" s="434" t="s">
        <v>985</v>
      </c>
      <c r="B11" s="361">
        <v>7.5</v>
      </c>
      <c r="C11" s="363">
        <v>11.7</v>
      </c>
      <c r="D11" s="363">
        <v>22.3</v>
      </c>
      <c r="E11" s="363">
        <v>32</v>
      </c>
      <c r="F11" s="363">
        <v>31.9</v>
      </c>
      <c r="G11" s="363">
        <v>25.4</v>
      </c>
      <c r="H11" s="363">
        <v>42.5</v>
      </c>
      <c r="I11" s="363">
        <v>27.5</v>
      </c>
      <c r="J11" s="363">
        <v>26.1</v>
      </c>
      <c r="K11" s="363">
        <v>20</v>
      </c>
      <c r="L11" s="363">
        <v>13.3</v>
      </c>
      <c r="M11" s="363">
        <v>10.6</v>
      </c>
      <c r="N11" s="363">
        <v>23.5</v>
      </c>
      <c r="O11" s="363">
        <v>10</v>
      </c>
      <c r="P11" s="363">
        <v>17.100000000000001</v>
      </c>
      <c r="Q11" s="363">
        <v>27.9</v>
      </c>
      <c r="R11" s="363">
        <v>20.7</v>
      </c>
      <c r="S11" s="363">
        <v>29.1</v>
      </c>
      <c r="T11" s="363">
        <v>13.3</v>
      </c>
      <c r="U11" s="363">
        <v>38</v>
      </c>
      <c r="V11" s="363">
        <v>38.200000000000003</v>
      </c>
      <c r="W11" s="363">
        <v>51.1</v>
      </c>
      <c r="X11" s="363">
        <v>40.6</v>
      </c>
      <c r="Y11" s="359">
        <v>24.2</v>
      </c>
    </row>
    <row r="12" spans="1:25" ht="15" customHeight="1" x14ac:dyDescent="0.35">
      <c r="A12" s="434" t="s">
        <v>986</v>
      </c>
      <c r="B12" s="361">
        <v>0</v>
      </c>
      <c r="C12" s="363">
        <v>0</v>
      </c>
      <c r="D12" s="363">
        <v>0</v>
      </c>
      <c r="E12" s="363">
        <v>0</v>
      </c>
      <c r="F12" s="363">
        <v>0</v>
      </c>
      <c r="G12" s="363">
        <v>0</v>
      </c>
      <c r="H12" s="363">
        <v>0</v>
      </c>
      <c r="I12" s="363" t="s">
        <v>896</v>
      </c>
      <c r="J12" s="363">
        <v>0</v>
      </c>
      <c r="K12" s="363" t="s">
        <v>896</v>
      </c>
      <c r="L12" s="363" t="s">
        <v>896</v>
      </c>
      <c r="M12" s="363">
        <v>0</v>
      </c>
      <c r="N12" s="363">
        <v>0</v>
      </c>
      <c r="O12" s="363">
        <v>0</v>
      </c>
      <c r="P12" s="363">
        <v>0</v>
      </c>
      <c r="Q12" s="363">
        <v>0</v>
      </c>
      <c r="R12" s="363">
        <v>0</v>
      </c>
      <c r="S12" s="363">
        <v>0</v>
      </c>
      <c r="T12" s="363">
        <v>0</v>
      </c>
      <c r="U12" s="363" t="s">
        <v>896</v>
      </c>
      <c r="V12" s="363" t="s">
        <v>896</v>
      </c>
      <c r="W12" s="363">
        <v>0</v>
      </c>
      <c r="X12" s="363" t="s">
        <v>896</v>
      </c>
      <c r="Y12" s="359" t="s">
        <v>896</v>
      </c>
    </row>
    <row r="13" spans="1:25" ht="15" customHeight="1" x14ac:dyDescent="0.35">
      <c r="A13" s="434"/>
      <c r="B13" s="361"/>
      <c r="C13" s="363"/>
      <c r="D13" s="363"/>
      <c r="E13" s="363"/>
      <c r="F13" s="363"/>
      <c r="G13" s="363"/>
      <c r="H13" s="363"/>
      <c r="I13" s="363"/>
      <c r="J13" s="363"/>
      <c r="K13" s="363"/>
      <c r="L13" s="363"/>
      <c r="M13" s="363"/>
      <c r="N13" s="363"/>
      <c r="O13" s="363"/>
      <c r="P13" s="363"/>
      <c r="Q13" s="363"/>
      <c r="R13" s="363"/>
      <c r="S13" s="363"/>
      <c r="T13" s="363"/>
      <c r="U13" s="363"/>
      <c r="V13" s="363"/>
      <c r="W13" s="363"/>
      <c r="X13" s="363"/>
      <c r="Y13" s="359"/>
    </row>
    <row r="14" spans="1:25" s="70" customFormat="1" ht="15" customHeight="1" x14ac:dyDescent="0.35">
      <c r="A14" s="433" t="s">
        <v>163</v>
      </c>
      <c r="B14" s="453">
        <v>270</v>
      </c>
      <c r="C14" s="451">
        <v>395.1</v>
      </c>
      <c r="D14" s="451">
        <v>1646.7</v>
      </c>
      <c r="E14" s="451">
        <v>3432.7</v>
      </c>
      <c r="F14" s="451">
        <v>3058.2</v>
      </c>
      <c r="G14" s="451">
        <v>4138.5</v>
      </c>
      <c r="H14" s="451">
        <v>3379.7</v>
      </c>
      <c r="I14" s="451">
        <v>1447.7</v>
      </c>
      <c r="J14" s="451">
        <v>1726.4</v>
      </c>
      <c r="K14" s="451">
        <v>2021.1</v>
      </c>
      <c r="L14" s="451">
        <v>1644.6</v>
      </c>
      <c r="M14" s="451">
        <v>1149.4000000000001</v>
      </c>
      <c r="N14" s="451">
        <v>1582.4</v>
      </c>
      <c r="O14" s="451">
        <v>847.3</v>
      </c>
      <c r="P14" s="451">
        <v>944.6</v>
      </c>
      <c r="Q14" s="451">
        <v>1294.2</v>
      </c>
      <c r="R14" s="451">
        <v>1898.5</v>
      </c>
      <c r="S14" s="451">
        <v>1650.6</v>
      </c>
      <c r="T14" s="451">
        <v>1516.9</v>
      </c>
      <c r="U14" s="451">
        <v>2348.6</v>
      </c>
      <c r="V14" s="451">
        <v>2611.1999999999998</v>
      </c>
      <c r="W14" s="451">
        <v>3116.1</v>
      </c>
      <c r="X14" s="451">
        <v>2578.1</v>
      </c>
      <c r="Y14" s="452">
        <v>3119.2</v>
      </c>
    </row>
    <row r="15" spans="1:25" ht="15" customHeight="1" thickBot="1" x14ac:dyDescent="0.4">
      <c r="A15" s="454"/>
      <c r="B15" s="455"/>
      <c r="C15" s="456"/>
      <c r="D15" s="456"/>
      <c r="E15" s="456"/>
      <c r="F15" s="456"/>
      <c r="G15" s="456"/>
      <c r="H15" s="456"/>
      <c r="I15" s="456"/>
      <c r="J15" s="456"/>
      <c r="K15" s="456"/>
      <c r="L15" s="456"/>
      <c r="M15" s="456"/>
      <c r="N15" s="456"/>
      <c r="O15" s="456"/>
      <c r="P15" s="456"/>
      <c r="Q15" s="456"/>
      <c r="R15" s="456"/>
      <c r="S15" s="456"/>
      <c r="T15" s="456"/>
      <c r="U15" s="456"/>
      <c r="V15" s="456"/>
      <c r="W15" s="456"/>
      <c r="X15" s="456"/>
      <c r="Y15" s="457"/>
    </row>
    <row r="16" spans="1:25" ht="30" customHeight="1" thickBot="1" x14ac:dyDescent="0.4">
      <c r="A16" s="146" t="s">
        <v>836</v>
      </c>
    </row>
    <row r="17" spans="1:25" ht="15" customHeight="1" x14ac:dyDescent="0.35">
      <c r="A17" s="232" t="s">
        <v>60</v>
      </c>
      <c r="L17" s="363"/>
      <c r="M17" s="363"/>
      <c r="N17" s="363"/>
      <c r="O17" s="363"/>
      <c r="P17" s="363"/>
      <c r="Q17" s="363"/>
      <c r="R17" s="363"/>
      <c r="S17" s="363"/>
      <c r="T17" s="363"/>
      <c r="U17" s="363"/>
      <c r="V17" s="363"/>
      <c r="W17" s="363"/>
      <c r="X17" s="363"/>
      <c r="Y17" s="363"/>
    </row>
    <row r="18" spans="1:25" ht="45" customHeight="1" thickBot="1" x14ac:dyDescent="0.4">
      <c r="A18" s="138" t="s">
        <v>1137</v>
      </c>
      <c r="L18" s="363"/>
      <c r="M18" s="363"/>
      <c r="N18" s="363"/>
      <c r="O18" s="363"/>
      <c r="P18" s="363"/>
      <c r="Q18" s="363"/>
      <c r="R18" s="363"/>
      <c r="S18" s="363"/>
      <c r="T18" s="363"/>
      <c r="U18" s="363"/>
      <c r="V18" s="363"/>
      <c r="W18" s="363"/>
      <c r="X18" s="363"/>
      <c r="Y18" s="363"/>
    </row>
    <row r="19" spans="1:25" ht="15" customHeight="1" x14ac:dyDescent="0.35">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row>
    <row r="20" spans="1:25" ht="15" customHeight="1" x14ac:dyDescent="0.35">
      <c r="B20" s="363"/>
      <c r="C20" s="363"/>
      <c r="D20" s="363"/>
      <c r="E20" s="363"/>
      <c r="F20" s="363"/>
      <c r="G20" s="363"/>
      <c r="H20" s="363"/>
      <c r="I20" s="363"/>
      <c r="J20" s="363"/>
      <c r="K20" s="363"/>
      <c r="L20" s="363"/>
      <c r="M20" s="363"/>
      <c r="N20" s="363"/>
      <c r="O20" s="363"/>
      <c r="P20" s="363"/>
      <c r="Q20" s="363"/>
      <c r="R20" s="363"/>
      <c r="S20" s="363"/>
      <c r="T20" s="363"/>
      <c r="U20" s="363"/>
      <c r="V20" s="363"/>
      <c r="W20" s="363"/>
      <c r="X20" s="363"/>
      <c r="Y20" s="363"/>
    </row>
    <row r="21" spans="1:25" ht="15" customHeight="1" x14ac:dyDescent="0.35">
      <c r="B21" s="363"/>
      <c r="C21" s="363"/>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15" customHeight="1" x14ac:dyDescent="0.35">
      <c r="B22" s="363"/>
      <c r="C22" s="363"/>
      <c r="D22" s="363"/>
      <c r="E22" s="363"/>
      <c r="F22" s="363"/>
      <c r="G22" s="363"/>
      <c r="H22" s="363"/>
      <c r="I22" s="363"/>
      <c r="J22" s="363"/>
      <c r="K22" s="363"/>
      <c r="L22" s="363"/>
      <c r="M22" s="363"/>
      <c r="N22" s="363"/>
      <c r="O22" s="363"/>
      <c r="P22" s="363"/>
      <c r="Q22" s="363"/>
      <c r="R22" s="363"/>
      <c r="S22" s="363"/>
      <c r="T22" s="363"/>
      <c r="U22" s="363"/>
      <c r="V22" s="363"/>
      <c r="W22" s="363"/>
      <c r="X22" s="363"/>
      <c r="Y22" s="363"/>
    </row>
    <row r="23" spans="1:25" ht="15" customHeight="1" x14ac:dyDescent="0.35">
      <c r="B23" s="363"/>
      <c r="C23" s="363"/>
      <c r="D23" s="363"/>
      <c r="E23" s="363"/>
      <c r="F23" s="363"/>
      <c r="G23" s="363"/>
      <c r="H23" s="363"/>
      <c r="I23" s="363"/>
      <c r="J23" s="363"/>
      <c r="K23" s="363"/>
      <c r="L23" s="363"/>
      <c r="M23" s="363"/>
      <c r="N23" s="363"/>
      <c r="O23" s="363"/>
      <c r="P23" s="363"/>
      <c r="Q23" s="363"/>
      <c r="R23" s="363"/>
      <c r="S23" s="363"/>
      <c r="T23" s="363"/>
      <c r="U23" s="363"/>
      <c r="V23" s="363"/>
      <c r="W23" s="363"/>
      <c r="X23" s="363"/>
      <c r="Y23" s="363"/>
    </row>
    <row r="24" spans="1:25" ht="15" customHeight="1" x14ac:dyDescent="0.35">
      <c r="B24" s="363"/>
      <c r="C24" s="363"/>
      <c r="D24" s="363"/>
      <c r="E24" s="363"/>
      <c r="F24" s="363"/>
      <c r="G24" s="363"/>
      <c r="H24" s="363"/>
      <c r="I24" s="363"/>
      <c r="J24" s="363"/>
      <c r="K24" s="363"/>
      <c r="L24" s="363"/>
      <c r="M24" s="363"/>
      <c r="N24" s="363"/>
      <c r="O24" s="363"/>
      <c r="P24" s="363"/>
      <c r="Q24" s="363"/>
      <c r="R24" s="363"/>
      <c r="S24" s="363"/>
      <c r="T24" s="363"/>
      <c r="U24" s="363"/>
      <c r="V24" s="363"/>
      <c r="W24" s="363"/>
      <c r="X24" s="363"/>
      <c r="Y24" s="363"/>
    </row>
    <row r="25" spans="1:25" ht="15" customHeight="1" x14ac:dyDescent="0.35">
      <c r="B25" s="363"/>
      <c r="C25" s="363"/>
      <c r="D25" s="363"/>
      <c r="E25" s="363"/>
      <c r="F25" s="363"/>
      <c r="G25" s="363"/>
      <c r="H25" s="363"/>
      <c r="I25" s="363"/>
      <c r="J25" s="363"/>
      <c r="K25" s="363"/>
      <c r="L25" s="363"/>
      <c r="M25" s="363"/>
      <c r="N25" s="363"/>
      <c r="O25" s="363"/>
      <c r="P25" s="363"/>
      <c r="Q25" s="363"/>
      <c r="R25" s="363"/>
      <c r="S25" s="363"/>
      <c r="T25" s="363"/>
      <c r="U25" s="363"/>
      <c r="V25" s="363"/>
      <c r="W25" s="363"/>
      <c r="X25" s="363"/>
      <c r="Y25" s="363"/>
    </row>
  </sheetData>
  <conditionalFormatting sqref="B8:Y12">
    <cfRule type="cellIs" dxfId="2" priority="1" operator="between">
      <formula>0.00001</formula>
      <formula>0.1</formula>
    </cfRule>
  </conditionalFormatting>
  <hyperlinks>
    <hyperlink ref="A6" location="Índice!A1" display="Volver al índice" xr:uid="{666FA032-399F-4A72-9B4F-8B7D71FF1DE1}"/>
  </hyperlinks>
  <pageMargins left="0.7" right="0.7" top="0.75" bottom="0.75" header="0.3" footer="0.3"/>
  <pageSetup paperSize="9" orientation="portrait"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FEF75-945D-4D76-A54D-55F0F8B9F176}">
  <sheetPr>
    <tabColor theme="9"/>
  </sheetPr>
  <dimension ref="A1:Y25"/>
  <sheetViews>
    <sheetView showGridLines="0" zoomScaleNormal="100" workbookViewId="0">
      <pane xSplit="1" ySplit="7" topLeftCell="B8" activePane="bottomRight" state="frozen"/>
      <selection pane="topRight" activeCell="B1" sqref="B1"/>
      <selection pane="bottomLeft" activeCell="A8" sqref="A8"/>
      <selection pane="bottomRight" activeCell="A3" sqref="A3:XFD3"/>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987</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988</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989</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982</v>
      </c>
      <c r="B8" s="449">
        <v>53344</v>
      </c>
      <c r="C8" s="162">
        <v>51748</v>
      </c>
      <c r="D8" s="162">
        <v>78896</v>
      </c>
      <c r="E8" s="162">
        <v>77116</v>
      </c>
      <c r="F8" s="162">
        <v>83495</v>
      </c>
      <c r="G8" s="162">
        <v>92253</v>
      </c>
      <c r="H8" s="162">
        <v>64846</v>
      </c>
      <c r="I8" s="162">
        <v>74697</v>
      </c>
      <c r="J8" s="162">
        <v>67061</v>
      </c>
      <c r="K8" s="162">
        <v>76519</v>
      </c>
      <c r="L8" s="162">
        <v>78845</v>
      </c>
      <c r="M8" s="162">
        <v>68769</v>
      </c>
      <c r="N8" s="162">
        <v>88775</v>
      </c>
      <c r="O8" s="162">
        <v>102111</v>
      </c>
      <c r="P8" s="162">
        <v>100991</v>
      </c>
      <c r="Q8" s="162">
        <v>104850</v>
      </c>
      <c r="R8" s="162">
        <v>107674</v>
      </c>
      <c r="S8" s="162">
        <v>98782</v>
      </c>
      <c r="T8" s="162">
        <v>129438</v>
      </c>
      <c r="U8" s="162">
        <v>98484</v>
      </c>
      <c r="V8" s="162">
        <v>90453</v>
      </c>
      <c r="W8" s="162">
        <v>88724</v>
      </c>
      <c r="X8" s="162">
        <v>80755</v>
      </c>
      <c r="Y8" s="446">
        <v>100920</v>
      </c>
    </row>
    <row r="9" spans="1:25" ht="15" customHeight="1" x14ac:dyDescent="0.35">
      <c r="A9" s="434" t="s">
        <v>983</v>
      </c>
      <c r="B9" s="449">
        <v>2930</v>
      </c>
      <c r="C9" s="162">
        <v>4558</v>
      </c>
      <c r="D9" s="162">
        <v>5923</v>
      </c>
      <c r="E9" s="162">
        <v>9387</v>
      </c>
      <c r="F9" s="162">
        <v>14452</v>
      </c>
      <c r="G9" s="162">
        <v>15182</v>
      </c>
      <c r="H9" s="162">
        <v>17290</v>
      </c>
      <c r="I9" s="162">
        <v>11046</v>
      </c>
      <c r="J9" s="162">
        <v>12751</v>
      </c>
      <c r="K9" s="162">
        <v>17476</v>
      </c>
      <c r="L9" s="162">
        <v>15725</v>
      </c>
      <c r="M9" s="162">
        <v>13286</v>
      </c>
      <c r="N9" s="162">
        <v>14831</v>
      </c>
      <c r="O9" s="162">
        <v>5689</v>
      </c>
      <c r="P9" s="162">
        <v>6249</v>
      </c>
      <c r="Q9" s="162">
        <v>6943</v>
      </c>
      <c r="R9" s="162">
        <v>11041</v>
      </c>
      <c r="S9" s="162">
        <v>8767</v>
      </c>
      <c r="T9" s="162">
        <v>7301</v>
      </c>
      <c r="U9" s="162">
        <v>12280</v>
      </c>
      <c r="V9" s="162">
        <v>9969</v>
      </c>
      <c r="W9" s="162">
        <v>8984</v>
      </c>
      <c r="X9" s="162">
        <v>8274</v>
      </c>
      <c r="Y9" s="446">
        <v>5475</v>
      </c>
    </row>
    <row r="10" spans="1:25" ht="15" customHeight="1" x14ac:dyDescent="0.35">
      <c r="A10" s="434" t="s">
        <v>984</v>
      </c>
      <c r="B10" s="449">
        <v>2892</v>
      </c>
      <c r="C10" s="162">
        <v>3193</v>
      </c>
      <c r="D10" s="162">
        <v>4556</v>
      </c>
      <c r="E10" s="162">
        <v>4616</v>
      </c>
      <c r="F10" s="162">
        <v>6491</v>
      </c>
      <c r="G10" s="162">
        <v>5331</v>
      </c>
      <c r="H10" s="162">
        <v>5678</v>
      </c>
      <c r="I10" s="162">
        <v>3935</v>
      </c>
      <c r="J10" s="162">
        <v>6356</v>
      </c>
      <c r="K10" s="162">
        <v>4803</v>
      </c>
      <c r="L10" s="162">
        <v>4738</v>
      </c>
      <c r="M10" s="162">
        <v>4752</v>
      </c>
      <c r="N10" s="162">
        <v>7501</v>
      </c>
      <c r="O10" s="162">
        <v>7088</v>
      </c>
      <c r="P10" s="162">
        <v>9727</v>
      </c>
      <c r="Q10" s="162">
        <v>10329</v>
      </c>
      <c r="R10" s="162">
        <v>11434</v>
      </c>
      <c r="S10" s="162">
        <v>10084</v>
      </c>
      <c r="T10" s="162">
        <v>10777</v>
      </c>
      <c r="U10" s="162">
        <v>11311</v>
      </c>
      <c r="V10" s="162">
        <v>8709</v>
      </c>
      <c r="W10" s="162">
        <v>11839</v>
      </c>
      <c r="X10" s="162">
        <v>10440</v>
      </c>
      <c r="Y10" s="446">
        <v>11042</v>
      </c>
    </row>
    <row r="11" spans="1:25" ht="15" customHeight="1" x14ac:dyDescent="0.35">
      <c r="A11" s="434" t="s">
        <v>985</v>
      </c>
      <c r="B11" s="449">
        <v>1064</v>
      </c>
      <c r="C11" s="162">
        <v>1279</v>
      </c>
      <c r="D11" s="162">
        <v>905</v>
      </c>
      <c r="E11" s="162">
        <v>805</v>
      </c>
      <c r="F11" s="162">
        <v>985</v>
      </c>
      <c r="G11" s="162">
        <v>655</v>
      </c>
      <c r="H11" s="162">
        <v>1106</v>
      </c>
      <c r="I11" s="162">
        <v>1757</v>
      </c>
      <c r="J11" s="162">
        <v>1224</v>
      </c>
      <c r="K11" s="162">
        <v>941</v>
      </c>
      <c r="L11" s="162">
        <v>741</v>
      </c>
      <c r="M11" s="162">
        <v>712</v>
      </c>
      <c r="N11" s="162">
        <v>1446</v>
      </c>
      <c r="O11" s="162">
        <v>1006</v>
      </c>
      <c r="P11" s="162">
        <v>1558</v>
      </c>
      <c r="Q11" s="162">
        <v>2167</v>
      </c>
      <c r="R11" s="162">
        <v>1214</v>
      </c>
      <c r="S11" s="162">
        <v>1766</v>
      </c>
      <c r="T11" s="162">
        <v>1002</v>
      </c>
      <c r="U11" s="162">
        <v>1800</v>
      </c>
      <c r="V11" s="162">
        <v>1514</v>
      </c>
      <c r="W11" s="162">
        <v>1569</v>
      </c>
      <c r="X11" s="162">
        <v>1431</v>
      </c>
      <c r="Y11" s="446">
        <v>845</v>
      </c>
    </row>
    <row r="12" spans="1:25" ht="15" customHeight="1" x14ac:dyDescent="0.35">
      <c r="A12" s="434" t="s">
        <v>986</v>
      </c>
      <c r="B12" s="449">
        <v>0</v>
      </c>
      <c r="C12" s="162">
        <v>0</v>
      </c>
      <c r="D12" s="162">
        <v>0</v>
      </c>
      <c r="E12" s="162">
        <v>0</v>
      </c>
      <c r="F12" s="162">
        <v>0</v>
      </c>
      <c r="G12" s="162">
        <v>0</v>
      </c>
      <c r="H12" s="162">
        <v>0</v>
      </c>
      <c r="I12" s="162">
        <v>20</v>
      </c>
      <c r="J12" s="162">
        <v>0</v>
      </c>
      <c r="K12" s="162">
        <v>239</v>
      </c>
      <c r="L12" s="162" t="s">
        <v>872</v>
      </c>
      <c r="M12" s="162">
        <v>0</v>
      </c>
      <c r="N12" s="162">
        <v>0</v>
      </c>
      <c r="O12" s="162">
        <v>0</v>
      </c>
      <c r="P12" s="162">
        <v>0</v>
      </c>
      <c r="Q12" s="162">
        <v>0</v>
      </c>
      <c r="R12" s="162">
        <v>0</v>
      </c>
      <c r="S12" s="162">
        <v>0</v>
      </c>
      <c r="T12" s="162">
        <v>0</v>
      </c>
      <c r="U12" s="162" t="s">
        <v>872</v>
      </c>
      <c r="V12" s="162" t="s">
        <v>872</v>
      </c>
      <c r="W12" s="162">
        <v>0</v>
      </c>
      <c r="X12" s="162" t="s">
        <v>872</v>
      </c>
      <c r="Y12" s="446" t="s">
        <v>872</v>
      </c>
    </row>
    <row r="13" spans="1:25" ht="15" customHeight="1" x14ac:dyDescent="0.35">
      <c r="A13" s="434"/>
      <c r="B13" s="449"/>
      <c r="C13" s="162"/>
      <c r="D13" s="162"/>
      <c r="E13" s="162"/>
      <c r="F13" s="162"/>
      <c r="G13" s="162"/>
      <c r="H13" s="162"/>
      <c r="I13" s="162"/>
      <c r="J13" s="162"/>
      <c r="K13" s="162"/>
      <c r="L13" s="162"/>
      <c r="M13" s="162"/>
      <c r="N13" s="162"/>
      <c r="O13" s="162"/>
      <c r="P13" s="162"/>
      <c r="Q13" s="162"/>
      <c r="R13" s="162"/>
      <c r="S13" s="162"/>
      <c r="T13" s="162"/>
      <c r="U13" s="162"/>
      <c r="V13" s="162"/>
      <c r="W13" s="162"/>
      <c r="X13" s="162"/>
      <c r="Y13" s="446"/>
    </row>
    <row r="14" spans="1:25" s="70" customFormat="1" ht="15" customHeight="1" x14ac:dyDescent="0.35">
      <c r="A14" s="433" t="s">
        <v>163</v>
      </c>
      <c r="B14" s="459">
        <v>60229</v>
      </c>
      <c r="C14" s="460">
        <v>60778</v>
      </c>
      <c r="D14" s="460">
        <v>90280</v>
      </c>
      <c r="E14" s="460">
        <v>91925</v>
      </c>
      <c r="F14" s="460">
        <v>105423</v>
      </c>
      <c r="G14" s="460">
        <v>113421</v>
      </c>
      <c r="H14" s="460">
        <v>88919</v>
      </c>
      <c r="I14" s="460">
        <v>91454</v>
      </c>
      <c r="J14" s="460">
        <v>87392</v>
      </c>
      <c r="K14" s="460">
        <v>99978</v>
      </c>
      <c r="L14" s="460">
        <v>100049</v>
      </c>
      <c r="M14" s="460">
        <v>87520</v>
      </c>
      <c r="N14" s="460">
        <v>112553</v>
      </c>
      <c r="O14" s="460">
        <v>115894</v>
      </c>
      <c r="P14" s="460">
        <v>118526</v>
      </c>
      <c r="Q14" s="460">
        <v>124289</v>
      </c>
      <c r="R14" s="460">
        <v>131362</v>
      </c>
      <c r="S14" s="460">
        <v>119399</v>
      </c>
      <c r="T14" s="460">
        <v>148519</v>
      </c>
      <c r="U14" s="460">
        <v>123875</v>
      </c>
      <c r="V14" s="460">
        <v>110645</v>
      </c>
      <c r="W14" s="460">
        <v>111115</v>
      </c>
      <c r="X14" s="460">
        <v>100901</v>
      </c>
      <c r="Y14" s="461">
        <v>118282</v>
      </c>
    </row>
    <row r="15" spans="1:25" ht="15" customHeight="1" thickBot="1" x14ac:dyDescent="0.4">
      <c r="A15" s="454"/>
      <c r="B15" s="455"/>
      <c r="C15" s="456"/>
      <c r="D15" s="456"/>
      <c r="E15" s="456"/>
      <c r="F15" s="456"/>
      <c r="G15" s="456"/>
      <c r="H15" s="456"/>
      <c r="I15" s="456"/>
      <c r="J15" s="456"/>
      <c r="K15" s="456"/>
      <c r="L15" s="456"/>
      <c r="M15" s="456"/>
      <c r="N15" s="456"/>
      <c r="O15" s="456"/>
      <c r="P15" s="456"/>
      <c r="Q15" s="456"/>
      <c r="R15" s="456"/>
      <c r="S15" s="456"/>
      <c r="T15" s="456"/>
      <c r="U15" s="456"/>
      <c r="V15" s="456"/>
      <c r="W15" s="456"/>
      <c r="X15" s="456"/>
      <c r="Y15" s="457"/>
    </row>
    <row r="16" spans="1:25" ht="45" customHeight="1" thickBot="1" x14ac:dyDescent="0.4">
      <c r="A16" s="146" t="s">
        <v>868</v>
      </c>
    </row>
    <row r="17" spans="1:25" ht="15" customHeight="1" x14ac:dyDescent="0.35">
      <c r="A17" s="232" t="s">
        <v>60</v>
      </c>
      <c r="L17" s="363"/>
      <c r="M17" s="363"/>
      <c r="N17" s="363"/>
      <c r="O17" s="363"/>
      <c r="P17" s="363"/>
      <c r="Q17" s="363"/>
      <c r="R17" s="363"/>
      <c r="S17" s="363"/>
      <c r="T17" s="363"/>
      <c r="U17" s="363"/>
      <c r="V17" s="363"/>
      <c r="W17" s="363"/>
      <c r="X17" s="363"/>
      <c r="Y17" s="363"/>
    </row>
    <row r="18" spans="1:25" ht="45" customHeight="1" thickBot="1" x14ac:dyDescent="0.4">
      <c r="A18" s="138" t="s">
        <v>1137</v>
      </c>
      <c r="L18" s="363"/>
      <c r="M18" s="363"/>
      <c r="N18" s="363"/>
      <c r="O18" s="363"/>
      <c r="P18" s="363"/>
      <c r="Q18" s="363"/>
      <c r="R18" s="363"/>
      <c r="S18" s="363"/>
      <c r="T18" s="363"/>
      <c r="U18" s="363"/>
      <c r="V18" s="363"/>
      <c r="W18" s="363"/>
      <c r="X18" s="363"/>
      <c r="Y18" s="363"/>
    </row>
    <row r="19" spans="1:25" ht="15" customHeight="1" x14ac:dyDescent="0.35">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row>
    <row r="20" spans="1:25" ht="15" customHeight="1" x14ac:dyDescent="0.35">
      <c r="B20" s="363"/>
      <c r="C20" s="363"/>
      <c r="D20" s="363"/>
      <c r="E20" s="363"/>
      <c r="F20" s="363"/>
      <c r="G20" s="363"/>
      <c r="H20" s="363"/>
      <c r="I20" s="363"/>
      <c r="J20" s="363"/>
      <c r="K20" s="363"/>
      <c r="L20" s="363"/>
      <c r="M20" s="363"/>
      <c r="N20" s="363"/>
      <c r="O20" s="363"/>
      <c r="P20" s="363"/>
      <c r="Q20" s="363"/>
      <c r="R20" s="363"/>
      <c r="S20" s="363"/>
      <c r="T20" s="363"/>
      <c r="U20" s="363"/>
      <c r="V20" s="363"/>
      <c r="W20" s="363"/>
      <c r="X20" s="363"/>
      <c r="Y20" s="363"/>
    </row>
    <row r="21" spans="1:25" ht="15" customHeight="1" x14ac:dyDescent="0.35">
      <c r="B21" s="363"/>
      <c r="C21" s="363"/>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15" customHeight="1" x14ac:dyDescent="0.35">
      <c r="B22" s="363"/>
      <c r="C22" s="363"/>
      <c r="D22" s="363"/>
      <c r="E22" s="363"/>
      <c r="F22" s="363"/>
      <c r="G22" s="363"/>
      <c r="H22" s="363"/>
      <c r="I22" s="363"/>
      <c r="J22" s="363"/>
      <c r="K22" s="363"/>
      <c r="L22" s="363"/>
      <c r="M22" s="363"/>
      <c r="N22" s="363"/>
      <c r="O22" s="363"/>
      <c r="P22" s="363"/>
      <c r="Q22" s="363"/>
      <c r="R22" s="363"/>
      <c r="S22" s="363"/>
      <c r="T22" s="363"/>
      <c r="U22" s="363"/>
      <c r="V22" s="363"/>
      <c r="W22" s="363"/>
      <c r="X22" s="363"/>
      <c r="Y22" s="363"/>
    </row>
    <row r="23" spans="1:25" ht="15" customHeight="1" x14ac:dyDescent="0.35">
      <c r="B23" s="363"/>
      <c r="C23" s="363"/>
      <c r="D23" s="363"/>
      <c r="E23" s="363"/>
      <c r="F23" s="363"/>
      <c r="G23" s="363"/>
      <c r="H23" s="363"/>
      <c r="I23" s="363"/>
      <c r="J23" s="363"/>
      <c r="K23" s="363"/>
      <c r="L23" s="363"/>
      <c r="M23" s="363"/>
      <c r="N23" s="363"/>
      <c r="O23" s="363"/>
      <c r="P23" s="363"/>
      <c r="Q23" s="363"/>
      <c r="R23" s="363"/>
      <c r="S23" s="363"/>
      <c r="T23" s="363"/>
      <c r="U23" s="363"/>
      <c r="V23" s="363"/>
      <c r="W23" s="363"/>
      <c r="X23" s="363"/>
      <c r="Y23" s="363"/>
    </row>
    <row r="24" spans="1:25" ht="15" customHeight="1" x14ac:dyDescent="0.35">
      <c r="B24" s="363"/>
      <c r="C24" s="363"/>
      <c r="D24" s="363"/>
      <c r="E24" s="363"/>
      <c r="F24" s="363"/>
      <c r="G24" s="363"/>
      <c r="H24" s="363"/>
      <c r="I24" s="363"/>
      <c r="J24" s="363"/>
      <c r="K24" s="363"/>
      <c r="L24" s="363"/>
      <c r="M24" s="363"/>
      <c r="N24" s="363"/>
      <c r="O24" s="363"/>
      <c r="P24" s="363"/>
      <c r="Q24" s="363"/>
      <c r="R24" s="363"/>
      <c r="S24" s="363"/>
      <c r="T24" s="363"/>
      <c r="U24" s="363"/>
      <c r="V24" s="363"/>
      <c r="W24" s="363"/>
      <c r="X24" s="363"/>
      <c r="Y24" s="363"/>
    </row>
    <row r="25" spans="1:25" ht="15" customHeight="1" x14ac:dyDescent="0.35">
      <c r="B25" s="363"/>
      <c r="C25" s="363"/>
      <c r="D25" s="363"/>
      <c r="E25" s="363"/>
      <c r="F25" s="363"/>
      <c r="G25" s="363"/>
      <c r="H25" s="363"/>
      <c r="I25" s="363"/>
      <c r="J25" s="363"/>
      <c r="K25" s="363"/>
      <c r="L25" s="363"/>
      <c r="M25" s="363"/>
      <c r="N25" s="363"/>
      <c r="O25" s="363"/>
      <c r="P25" s="363"/>
      <c r="Q25" s="363"/>
      <c r="R25" s="363"/>
      <c r="S25" s="363"/>
      <c r="T25" s="363"/>
      <c r="U25" s="363"/>
      <c r="V25" s="363"/>
      <c r="W25" s="363"/>
      <c r="X25" s="363"/>
      <c r="Y25" s="363"/>
    </row>
  </sheetData>
  <conditionalFormatting sqref="B8:Y12">
    <cfRule type="cellIs" dxfId="1" priority="1" operator="between">
      <formula>0.00001</formula>
      <formula>1</formula>
    </cfRule>
  </conditionalFormatting>
  <hyperlinks>
    <hyperlink ref="A6" location="Índice!A1" display="Volver al índice" xr:uid="{32A11770-91A6-40C6-825B-01B861BFECD9}"/>
  </hyperlinks>
  <pageMargins left="0.7" right="0.7" top="0.75" bottom="0.75" header="0.3" footer="0.3"/>
  <pageSetup paperSize="9"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3B02-66E1-45A2-929B-E851C4D84332}">
  <sheetPr>
    <tabColor theme="9"/>
  </sheetPr>
  <dimension ref="A1:Y52"/>
  <sheetViews>
    <sheetView showGridLines="0" zoomScaleNormal="100" workbookViewId="0">
      <pane xSplit="1" ySplit="7" topLeftCell="B14" activePane="bottomRight" state="frozen"/>
      <selection pane="topRight" activeCell="B1" sqref="B1"/>
      <selection pane="bottomLeft" activeCell="A8" sqref="A8"/>
      <selection pane="bottomRight" activeCell="A15" sqref="A15"/>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990</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905</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907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9.1999999999999993</v>
      </c>
      <c r="C9" s="363">
        <v>16.2</v>
      </c>
      <c r="D9" s="363">
        <v>18</v>
      </c>
      <c r="E9" s="363">
        <v>27.6</v>
      </c>
      <c r="F9" s="363">
        <v>27.5</v>
      </c>
      <c r="G9" s="363">
        <v>57.1</v>
      </c>
      <c r="H9" s="363">
        <v>46.6</v>
      </c>
      <c r="I9" s="363">
        <v>4.5</v>
      </c>
      <c r="J9" s="363">
        <v>8.4</v>
      </c>
      <c r="K9" s="363">
        <v>19.399999999999999</v>
      </c>
      <c r="L9" s="363">
        <v>17.100000000000001</v>
      </c>
      <c r="M9" s="363">
        <v>23.5</v>
      </c>
      <c r="N9" s="363">
        <v>17.3</v>
      </c>
      <c r="O9" s="363">
        <v>7.8</v>
      </c>
      <c r="P9" s="363">
        <v>4.2</v>
      </c>
      <c r="Q9" s="363">
        <v>2.8</v>
      </c>
      <c r="R9" s="363">
        <v>0.3</v>
      </c>
      <c r="S9" s="363">
        <v>0</v>
      </c>
      <c r="T9" s="363">
        <v>0</v>
      </c>
      <c r="U9" s="363">
        <v>2.8</v>
      </c>
      <c r="V9" s="363">
        <v>2.5</v>
      </c>
      <c r="W9" s="363">
        <v>0</v>
      </c>
      <c r="X9" s="363">
        <v>0</v>
      </c>
      <c r="Y9" s="359">
        <v>0</v>
      </c>
    </row>
    <row r="10" spans="1:25" ht="15" customHeight="1" x14ac:dyDescent="0.35">
      <c r="A10" s="434" t="s">
        <v>879</v>
      </c>
      <c r="B10" s="361">
        <v>39.6</v>
      </c>
      <c r="C10" s="363">
        <v>62.8</v>
      </c>
      <c r="D10" s="363">
        <v>345</v>
      </c>
      <c r="E10" s="363">
        <v>712.6</v>
      </c>
      <c r="F10" s="363">
        <v>570.9</v>
      </c>
      <c r="G10" s="363">
        <v>958.4</v>
      </c>
      <c r="H10" s="363">
        <v>595.1</v>
      </c>
      <c r="I10" s="363">
        <v>195.2</v>
      </c>
      <c r="J10" s="363">
        <v>360.1</v>
      </c>
      <c r="K10" s="363">
        <v>389.3</v>
      </c>
      <c r="L10" s="363">
        <v>343.9</v>
      </c>
      <c r="M10" s="363">
        <v>211.2</v>
      </c>
      <c r="N10" s="363">
        <v>314.89999999999998</v>
      </c>
      <c r="O10" s="363">
        <v>136.80000000000001</v>
      </c>
      <c r="P10" s="363">
        <v>215.9</v>
      </c>
      <c r="Q10" s="363">
        <v>310.8</v>
      </c>
      <c r="R10" s="363">
        <v>432.8</v>
      </c>
      <c r="S10" s="363">
        <v>346.4</v>
      </c>
      <c r="T10" s="363">
        <v>243.3</v>
      </c>
      <c r="U10" s="363">
        <v>666.1</v>
      </c>
      <c r="V10" s="363">
        <v>775.3</v>
      </c>
      <c r="W10" s="363">
        <v>919.1</v>
      </c>
      <c r="X10" s="363">
        <v>796.5</v>
      </c>
      <c r="Y10" s="359">
        <v>490.7</v>
      </c>
    </row>
    <row r="11" spans="1:25" ht="15" customHeight="1" x14ac:dyDescent="0.35">
      <c r="A11" s="434" t="s">
        <v>878</v>
      </c>
      <c r="B11" s="361">
        <v>75.099999999999994</v>
      </c>
      <c r="C11" s="363">
        <v>94.1</v>
      </c>
      <c r="D11" s="363">
        <v>430.9</v>
      </c>
      <c r="E11" s="363">
        <v>1232.3</v>
      </c>
      <c r="F11" s="363">
        <v>817</v>
      </c>
      <c r="G11" s="363">
        <v>1172</v>
      </c>
      <c r="H11" s="363">
        <v>1201.8</v>
      </c>
      <c r="I11" s="363">
        <v>686.2</v>
      </c>
      <c r="J11" s="363">
        <v>649.4</v>
      </c>
      <c r="K11" s="363">
        <v>629</v>
      </c>
      <c r="L11" s="363">
        <v>576.4</v>
      </c>
      <c r="M11" s="363">
        <v>468.9</v>
      </c>
      <c r="N11" s="363">
        <v>706.1</v>
      </c>
      <c r="O11" s="363">
        <v>397.3</v>
      </c>
      <c r="P11" s="363">
        <v>423</v>
      </c>
      <c r="Q11" s="363">
        <v>554.4</v>
      </c>
      <c r="R11" s="363">
        <v>854.1</v>
      </c>
      <c r="S11" s="363">
        <v>750.4</v>
      </c>
      <c r="T11" s="363">
        <v>909.3</v>
      </c>
      <c r="U11" s="363">
        <v>1058</v>
      </c>
      <c r="V11" s="363">
        <v>1148.5999999999999</v>
      </c>
      <c r="W11" s="363">
        <v>1436.1</v>
      </c>
      <c r="X11" s="363">
        <v>1192.8</v>
      </c>
      <c r="Y11" s="359">
        <v>1687.4</v>
      </c>
    </row>
    <row r="12" spans="1:25" ht="15" customHeight="1" x14ac:dyDescent="0.35">
      <c r="A12" s="434" t="s">
        <v>880</v>
      </c>
      <c r="B12" s="361">
        <v>146.1</v>
      </c>
      <c r="C12" s="363">
        <v>221.8</v>
      </c>
      <c r="D12" s="363">
        <v>851.4</v>
      </c>
      <c r="E12" s="363">
        <v>1442.7</v>
      </c>
      <c r="F12" s="363">
        <v>1608</v>
      </c>
      <c r="G12" s="363">
        <v>1932.6</v>
      </c>
      <c r="H12" s="363">
        <v>1514.6</v>
      </c>
      <c r="I12" s="363">
        <v>559.4</v>
      </c>
      <c r="J12" s="363">
        <v>702.9</v>
      </c>
      <c r="K12" s="363">
        <v>973.1</v>
      </c>
      <c r="L12" s="363">
        <v>697.8</v>
      </c>
      <c r="M12" s="363">
        <v>443.5</v>
      </c>
      <c r="N12" s="363">
        <v>542.70000000000005</v>
      </c>
      <c r="O12" s="363">
        <v>305.3</v>
      </c>
      <c r="P12" s="363">
        <v>298.89999999999998</v>
      </c>
      <c r="Q12" s="363">
        <v>424</v>
      </c>
      <c r="R12" s="363">
        <v>606.6</v>
      </c>
      <c r="S12" s="363">
        <v>553.79999999999995</v>
      </c>
      <c r="T12" s="363">
        <v>364.2</v>
      </c>
      <c r="U12" s="363">
        <v>621.6</v>
      </c>
      <c r="V12" s="363">
        <v>684.9</v>
      </c>
      <c r="W12" s="363">
        <v>760.9</v>
      </c>
      <c r="X12" s="363">
        <v>588.9</v>
      </c>
      <c r="Y12" s="359">
        <v>941</v>
      </c>
    </row>
    <row r="13" spans="1:25" ht="15" customHeight="1" x14ac:dyDescent="0.35">
      <c r="A13" s="434" t="s">
        <v>881</v>
      </c>
      <c r="B13" s="361">
        <v>0</v>
      </c>
      <c r="C13" s="363">
        <v>0.1</v>
      </c>
      <c r="D13" s="363">
        <v>1.4</v>
      </c>
      <c r="E13" s="363">
        <v>13.1</v>
      </c>
      <c r="F13" s="363">
        <v>18.7</v>
      </c>
      <c r="G13" s="363">
        <v>18.3</v>
      </c>
      <c r="H13" s="363">
        <v>21.6</v>
      </c>
      <c r="I13" s="363">
        <v>2.2999999999999998</v>
      </c>
      <c r="J13" s="363">
        <v>5.6</v>
      </c>
      <c r="K13" s="363">
        <v>10.199999999999999</v>
      </c>
      <c r="L13" s="363">
        <v>9.4</v>
      </c>
      <c r="M13" s="363">
        <v>2.2999999999999998</v>
      </c>
      <c r="N13" s="363">
        <v>1.4</v>
      </c>
      <c r="O13" s="363">
        <v>0.1</v>
      </c>
      <c r="P13" s="363">
        <v>2.6</v>
      </c>
      <c r="Q13" s="363">
        <v>2.2999999999999998</v>
      </c>
      <c r="R13" s="363">
        <v>4.8</v>
      </c>
      <c r="S13" s="363">
        <v>0</v>
      </c>
      <c r="T13" s="363" t="s">
        <v>896</v>
      </c>
      <c r="U13" s="363">
        <v>0</v>
      </c>
      <c r="V13" s="363" t="s">
        <v>896</v>
      </c>
      <c r="W13" s="363">
        <v>0</v>
      </c>
      <c r="X13" s="363">
        <v>0</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t="s">
        <v>896</v>
      </c>
      <c r="C16" s="363">
        <v>0.9</v>
      </c>
      <c r="D16" s="363">
        <v>0</v>
      </c>
      <c r="E16" s="363">
        <v>0.9</v>
      </c>
      <c r="F16" s="363">
        <v>6.6</v>
      </c>
      <c r="G16" s="363">
        <v>25.4</v>
      </c>
      <c r="H16" s="363">
        <v>9.9</v>
      </c>
      <c r="I16" s="363">
        <v>0.8</v>
      </c>
      <c r="J16" s="363">
        <v>2</v>
      </c>
      <c r="K16" s="363">
        <v>3.5</v>
      </c>
      <c r="L16" s="363">
        <v>0.7</v>
      </c>
      <c r="M16" s="363">
        <v>25.2</v>
      </c>
      <c r="N16" s="363">
        <v>45.5</v>
      </c>
      <c r="O16" s="363">
        <v>22.3</v>
      </c>
      <c r="P16" s="363">
        <v>22</v>
      </c>
      <c r="Q16" s="363">
        <v>29.2</v>
      </c>
      <c r="R16" s="363">
        <v>33.1</v>
      </c>
      <c r="S16" s="363">
        <v>5.3</v>
      </c>
      <c r="T16" s="363">
        <v>1.1000000000000001</v>
      </c>
      <c r="U16" s="363">
        <v>5.6</v>
      </c>
      <c r="V16" s="363">
        <v>2.2000000000000002</v>
      </c>
      <c r="W16" s="363">
        <v>3.3</v>
      </c>
      <c r="X16" s="363">
        <v>1.8</v>
      </c>
      <c r="Y16" s="359">
        <v>6.4</v>
      </c>
    </row>
    <row r="17" spans="1:25" ht="15" customHeight="1" x14ac:dyDescent="0.35">
      <c r="A17" s="434" t="s">
        <v>135</v>
      </c>
      <c r="B17" s="361">
        <v>0.5</v>
      </c>
      <c r="C17" s="363">
        <v>0.7</v>
      </c>
      <c r="D17" s="363">
        <v>0.2</v>
      </c>
      <c r="E17" s="363">
        <v>3.2</v>
      </c>
      <c r="F17" s="363">
        <v>2.2999999999999998</v>
      </c>
      <c r="G17" s="363">
        <v>16.2</v>
      </c>
      <c r="H17" s="363">
        <v>44.6</v>
      </c>
      <c r="I17" s="363">
        <v>6.8</v>
      </c>
      <c r="J17" s="363">
        <v>12.2</v>
      </c>
      <c r="K17" s="363">
        <v>15.8</v>
      </c>
      <c r="L17" s="363">
        <v>12.9</v>
      </c>
      <c r="M17" s="363">
        <v>9.1999999999999993</v>
      </c>
      <c r="N17" s="363">
        <v>12</v>
      </c>
      <c r="O17" s="363">
        <v>1.5</v>
      </c>
      <c r="P17" s="363">
        <v>2.1</v>
      </c>
      <c r="Q17" s="363">
        <v>9.3000000000000007</v>
      </c>
      <c r="R17" s="363">
        <v>10.199999999999999</v>
      </c>
      <c r="S17" s="363">
        <v>0.3</v>
      </c>
      <c r="T17" s="363">
        <v>0.3</v>
      </c>
      <c r="U17" s="363">
        <v>0.4</v>
      </c>
      <c r="V17" s="363">
        <v>11.4</v>
      </c>
      <c r="W17" s="363">
        <v>63.9</v>
      </c>
      <c r="X17" s="363">
        <v>4.0999999999999996</v>
      </c>
      <c r="Y17" s="359">
        <v>0.1</v>
      </c>
    </row>
    <row r="18" spans="1:25" ht="15" customHeight="1" x14ac:dyDescent="0.35">
      <c r="A18" s="434" t="s">
        <v>162</v>
      </c>
      <c r="B18" s="361">
        <v>0</v>
      </c>
      <c r="C18" s="363">
        <v>0.1</v>
      </c>
      <c r="D18" s="363">
        <v>1.4</v>
      </c>
      <c r="E18" s="363">
        <v>13.1</v>
      </c>
      <c r="F18" s="363">
        <v>18.7</v>
      </c>
      <c r="G18" s="363">
        <v>18.3</v>
      </c>
      <c r="H18" s="363">
        <v>21.6</v>
      </c>
      <c r="I18" s="363">
        <v>2.2999999999999998</v>
      </c>
      <c r="J18" s="363">
        <v>5.6</v>
      </c>
      <c r="K18" s="363">
        <v>10.199999999999999</v>
      </c>
      <c r="L18" s="363">
        <v>9.4</v>
      </c>
      <c r="M18" s="363">
        <v>2.2999999999999998</v>
      </c>
      <c r="N18" s="363">
        <v>1.4</v>
      </c>
      <c r="O18" s="363">
        <v>0.1</v>
      </c>
      <c r="P18" s="363">
        <v>2.6</v>
      </c>
      <c r="Q18" s="363">
        <v>2.2999999999999998</v>
      </c>
      <c r="R18" s="363">
        <v>4.8</v>
      </c>
      <c r="S18" s="363">
        <v>0</v>
      </c>
      <c r="T18" s="363" t="s">
        <v>896</v>
      </c>
      <c r="U18" s="363">
        <v>0</v>
      </c>
      <c r="V18" s="363" t="s">
        <v>896</v>
      </c>
      <c r="W18" s="363">
        <v>0</v>
      </c>
      <c r="X18" s="363">
        <v>0</v>
      </c>
      <c r="Y18" s="359">
        <v>0</v>
      </c>
    </row>
    <row r="19" spans="1:25" ht="15" customHeight="1" x14ac:dyDescent="0.35">
      <c r="A19" s="434" t="s">
        <v>396</v>
      </c>
      <c r="B19" s="361">
        <v>1.7</v>
      </c>
      <c r="C19" s="363">
        <v>1.3</v>
      </c>
      <c r="D19" s="363">
        <v>0</v>
      </c>
      <c r="E19" s="363">
        <v>0</v>
      </c>
      <c r="F19" s="363">
        <v>0</v>
      </c>
      <c r="G19" s="363">
        <v>7.5</v>
      </c>
      <c r="H19" s="363" t="s">
        <v>896</v>
      </c>
      <c r="I19" s="363">
        <v>0</v>
      </c>
      <c r="J19" s="363">
        <v>52.3</v>
      </c>
      <c r="K19" s="363">
        <v>43</v>
      </c>
      <c r="L19" s="363">
        <v>38.700000000000003</v>
      </c>
      <c r="M19" s="363">
        <v>34.1</v>
      </c>
      <c r="N19" s="363">
        <v>54.6</v>
      </c>
      <c r="O19" s="363">
        <v>38.9</v>
      </c>
      <c r="P19" s="363">
        <v>43.3</v>
      </c>
      <c r="Q19" s="363">
        <v>62.7</v>
      </c>
      <c r="R19" s="363">
        <v>82.5</v>
      </c>
      <c r="S19" s="363">
        <v>62.5</v>
      </c>
      <c r="T19" s="363">
        <v>63</v>
      </c>
      <c r="U19" s="363">
        <v>125</v>
      </c>
      <c r="V19" s="363">
        <v>13.1</v>
      </c>
      <c r="W19" s="363" t="s">
        <v>896</v>
      </c>
      <c r="X19" s="363" t="s">
        <v>896</v>
      </c>
      <c r="Y19" s="359">
        <v>0</v>
      </c>
    </row>
    <row r="20" spans="1:25" ht="15" customHeight="1" x14ac:dyDescent="0.35">
      <c r="A20" s="434" t="s">
        <v>118</v>
      </c>
      <c r="B20" s="361">
        <v>0.2</v>
      </c>
      <c r="C20" s="363">
        <v>5.6</v>
      </c>
      <c r="D20" s="363">
        <v>2.1</v>
      </c>
      <c r="E20" s="363">
        <v>0</v>
      </c>
      <c r="F20" s="363">
        <v>15.5</v>
      </c>
      <c r="G20" s="363">
        <v>0</v>
      </c>
      <c r="H20" s="363">
        <v>3.8</v>
      </c>
      <c r="I20" s="363">
        <v>48.5</v>
      </c>
      <c r="J20" s="363">
        <v>73.5</v>
      </c>
      <c r="K20" s="363">
        <v>71.2</v>
      </c>
      <c r="L20" s="363">
        <v>62.3</v>
      </c>
      <c r="M20" s="363">
        <v>92.9</v>
      </c>
      <c r="N20" s="363">
        <v>74.099999999999994</v>
      </c>
      <c r="O20" s="363">
        <v>39</v>
      </c>
      <c r="P20" s="363">
        <v>34.9</v>
      </c>
      <c r="Q20" s="363">
        <v>74.2</v>
      </c>
      <c r="R20" s="363">
        <v>84.9</v>
      </c>
      <c r="S20" s="363">
        <v>68.900000000000006</v>
      </c>
      <c r="T20" s="363">
        <v>81.400000000000006</v>
      </c>
      <c r="U20" s="363">
        <v>150.19999999999999</v>
      </c>
      <c r="V20" s="363">
        <v>170.9</v>
      </c>
      <c r="W20" s="363">
        <v>161.1</v>
      </c>
      <c r="X20" s="363">
        <v>116.3</v>
      </c>
      <c r="Y20" s="359">
        <v>316</v>
      </c>
    </row>
    <row r="21" spans="1:25" ht="15" customHeight="1" x14ac:dyDescent="0.35">
      <c r="A21" s="434" t="s">
        <v>136</v>
      </c>
      <c r="B21" s="361">
        <v>20.8</v>
      </c>
      <c r="C21" s="363">
        <v>29.6</v>
      </c>
      <c r="D21" s="363">
        <v>95.8</v>
      </c>
      <c r="E21" s="363">
        <v>215.7</v>
      </c>
      <c r="F21" s="363">
        <v>163.30000000000001</v>
      </c>
      <c r="G21" s="363">
        <v>206.4</v>
      </c>
      <c r="H21" s="363">
        <v>236.6</v>
      </c>
      <c r="I21" s="363">
        <v>55.9</v>
      </c>
      <c r="J21" s="363">
        <v>114.5</v>
      </c>
      <c r="K21" s="363">
        <v>125.5</v>
      </c>
      <c r="L21" s="363">
        <v>119</v>
      </c>
      <c r="M21" s="363">
        <v>83.2</v>
      </c>
      <c r="N21" s="363">
        <v>104.9</v>
      </c>
      <c r="O21" s="363">
        <v>52.1</v>
      </c>
      <c r="P21" s="363">
        <v>48</v>
      </c>
      <c r="Q21" s="363">
        <v>65.400000000000006</v>
      </c>
      <c r="R21" s="363">
        <v>120.7</v>
      </c>
      <c r="S21" s="363">
        <v>116.3</v>
      </c>
      <c r="T21" s="363">
        <v>85.1</v>
      </c>
      <c r="U21" s="363">
        <v>246.2</v>
      </c>
      <c r="V21" s="363">
        <v>283.60000000000002</v>
      </c>
      <c r="W21" s="363">
        <v>327.5</v>
      </c>
      <c r="X21" s="363">
        <v>344.8</v>
      </c>
      <c r="Y21" s="359">
        <v>290.89999999999998</v>
      </c>
    </row>
    <row r="22" spans="1:25" ht="15" customHeight="1" x14ac:dyDescent="0.35">
      <c r="A22" s="434" t="s">
        <v>137</v>
      </c>
      <c r="B22" s="361">
        <v>1.4</v>
      </c>
      <c r="C22" s="363">
        <v>1.5</v>
      </c>
      <c r="D22" s="363">
        <v>0</v>
      </c>
      <c r="E22" s="363">
        <v>12.7</v>
      </c>
      <c r="F22" s="363">
        <v>1</v>
      </c>
      <c r="G22" s="363">
        <v>27.2</v>
      </c>
      <c r="H22" s="363">
        <v>1</v>
      </c>
      <c r="I22" s="363">
        <v>0</v>
      </c>
      <c r="J22" s="363">
        <v>4.0999999999999996</v>
      </c>
      <c r="K22" s="363">
        <v>8.6</v>
      </c>
      <c r="L22" s="363">
        <v>0.5</v>
      </c>
      <c r="M22" s="363">
        <v>0.6</v>
      </c>
      <c r="N22" s="363">
        <v>0</v>
      </c>
      <c r="O22" s="363" t="s">
        <v>896</v>
      </c>
      <c r="P22" s="363">
        <v>1</v>
      </c>
      <c r="Q22" s="363">
        <v>6.3</v>
      </c>
      <c r="R22" s="363">
        <v>4.0999999999999996</v>
      </c>
      <c r="S22" s="363">
        <v>0</v>
      </c>
      <c r="T22" s="363">
        <v>0</v>
      </c>
      <c r="U22" s="363">
        <v>0</v>
      </c>
      <c r="V22" s="363">
        <v>0</v>
      </c>
      <c r="W22" s="363">
        <v>0</v>
      </c>
      <c r="X22" s="363">
        <v>0</v>
      </c>
      <c r="Y22" s="359">
        <v>4.9000000000000004</v>
      </c>
    </row>
    <row r="23" spans="1:25" ht="15" customHeight="1" x14ac:dyDescent="0.35">
      <c r="A23" s="434" t="s">
        <v>145</v>
      </c>
      <c r="B23" s="361">
        <v>0.3</v>
      </c>
      <c r="C23" s="363">
        <v>0.1</v>
      </c>
      <c r="D23" s="363">
        <v>19.8</v>
      </c>
      <c r="E23" s="363">
        <v>214.6</v>
      </c>
      <c r="F23" s="363">
        <v>58.1</v>
      </c>
      <c r="G23" s="363">
        <v>59.6</v>
      </c>
      <c r="H23" s="363">
        <v>13.2</v>
      </c>
      <c r="I23" s="363">
        <v>373.5</v>
      </c>
      <c r="J23" s="363">
        <v>148.80000000000001</v>
      </c>
      <c r="K23" s="363">
        <v>90.2</v>
      </c>
      <c r="L23" s="363">
        <v>52</v>
      </c>
      <c r="M23" s="363">
        <v>44.3</v>
      </c>
      <c r="N23" s="363">
        <v>79.599999999999994</v>
      </c>
      <c r="O23" s="363">
        <v>25</v>
      </c>
      <c r="P23" s="363">
        <v>13</v>
      </c>
      <c r="Q23" s="363">
        <v>37.5</v>
      </c>
      <c r="R23" s="363">
        <v>63.2</v>
      </c>
      <c r="S23" s="363">
        <v>39.299999999999997</v>
      </c>
      <c r="T23" s="363">
        <v>358.9</v>
      </c>
      <c r="U23" s="363">
        <v>160.4</v>
      </c>
      <c r="V23" s="363">
        <v>222.2</v>
      </c>
      <c r="W23" s="363">
        <v>224.6</v>
      </c>
      <c r="X23" s="363">
        <v>115.7</v>
      </c>
      <c r="Y23" s="359">
        <v>323.7</v>
      </c>
    </row>
    <row r="24" spans="1:25" ht="15" customHeight="1" x14ac:dyDescent="0.35">
      <c r="A24" s="434" t="s">
        <v>146</v>
      </c>
      <c r="B24" s="361">
        <v>3.9</v>
      </c>
      <c r="C24" s="363">
        <v>9.8000000000000007</v>
      </c>
      <c r="D24" s="363">
        <v>51.7</v>
      </c>
      <c r="E24" s="363">
        <v>162.30000000000001</v>
      </c>
      <c r="F24" s="363">
        <v>80.7</v>
      </c>
      <c r="G24" s="363">
        <v>202.1</v>
      </c>
      <c r="H24" s="363">
        <v>218.9</v>
      </c>
      <c r="I24" s="363">
        <v>55.9</v>
      </c>
      <c r="J24" s="363">
        <v>72</v>
      </c>
      <c r="K24" s="363">
        <v>60</v>
      </c>
      <c r="L24" s="363">
        <v>97.2</v>
      </c>
      <c r="M24" s="363">
        <v>117.3</v>
      </c>
      <c r="N24" s="363">
        <v>182</v>
      </c>
      <c r="O24" s="363">
        <v>127.3</v>
      </c>
      <c r="P24" s="363">
        <v>153.6</v>
      </c>
      <c r="Q24" s="363">
        <v>190.9</v>
      </c>
      <c r="R24" s="363">
        <v>282.7</v>
      </c>
      <c r="S24" s="363">
        <v>248.4</v>
      </c>
      <c r="T24" s="363">
        <v>218.7</v>
      </c>
      <c r="U24" s="363">
        <v>301.5</v>
      </c>
      <c r="V24" s="363">
        <v>299.2</v>
      </c>
      <c r="W24" s="363">
        <v>358.9</v>
      </c>
      <c r="X24" s="363">
        <v>273.10000000000002</v>
      </c>
      <c r="Y24" s="359">
        <v>569.70000000000005</v>
      </c>
    </row>
    <row r="25" spans="1:25" ht="15" customHeight="1" x14ac:dyDescent="0.35">
      <c r="A25" s="434" t="s">
        <v>908</v>
      </c>
      <c r="B25" s="361">
        <v>0</v>
      </c>
      <c r="C25" s="363">
        <v>0</v>
      </c>
      <c r="D25" s="363">
        <v>0</v>
      </c>
      <c r="E25" s="363">
        <v>0</v>
      </c>
      <c r="F25" s="363">
        <v>2.2000000000000002</v>
      </c>
      <c r="G25" s="363">
        <v>0</v>
      </c>
      <c r="H25" s="363">
        <v>0</v>
      </c>
      <c r="I25" s="363">
        <v>0</v>
      </c>
      <c r="J25" s="363">
        <v>0</v>
      </c>
      <c r="K25" s="363">
        <v>0</v>
      </c>
      <c r="L25" s="363">
        <v>0</v>
      </c>
      <c r="M25" s="363">
        <v>0</v>
      </c>
      <c r="N25" s="363">
        <v>0</v>
      </c>
      <c r="O25" s="363">
        <v>1.1000000000000001</v>
      </c>
      <c r="P25" s="363">
        <v>4.2</v>
      </c>
      <c r="Q25" s="363">
        <v>12.4</v>
      </c>
      <c r="R25" s="363">
        <v>5.6</v>
      </c>
      <c r="S25" s="363">
        <v>5</v>
      </c>
      <c r="T25" s="363">
        <v>6.4</v>
      </c>
      <c r="U25" s="363">
        <v>5.5</v>
      </c>
      <c r="V25" s="363">
        <v>1.4</v>
      </c>
      <c r="W25" s="363">
        <v>7.2</v>
      </c>
      <c r="X25" s="363">
        <v>6.9</v>
      </c>
      <c r="Y25" s="359">
        <v>11.3</v>
      </c>
    </row>
    <row r="26" spans="1:25" ht="15" customHeight="1" x14ac:dyDescent="0.35">
      <c r="A26" s="434" t="s">
        <v>121</v>
      </c>
      <c r="B26" s="361">
        <v>16</v>
      </c>
      <c r="C26" s="363">
        <v>14.2</v>
      </c>
      <c r="D26" s="363">
        <v>27.6</v>
      </c>
      <c r="E26" s="363">
        <v>83.5</v>
      </c>
      <c r="F26" s="363">
        <v>110.3</v>
      </c>
      <c r="G26" s="363">
        <v>99.8</v>
      </c>
      <c r="H26" s="363">
        <v>120.7</v>
      </c>
      <c r="I26" s="363">
        <v>15.3</v>
      </c>
      <c r="J26" s="363">
        <v>18</v>
      </c>
      <c r="K26" s="363">
        <v>16</v>
      </c>
      <c r="L26" s="363">
        <v>14</v>
      </c>
      <c r="M26" s="363">
        <v>7.8</v>
      </c>
      <c r="N26" s="363">
        <v>14.7</v>
      </c>
      <c r="O26" s="363">
        <v>9.6999999999999993</v>
      </c>
      <c r="P26" s="363">
        <v>5.3</v>
      </c>
      <c r="Q26" s="363">
        <v>6.2</v>
      </c>
      <c r="R26" s="363">
        <v>7.8</v>
      </c>
      <c r="S26" s="363">
        <v>6.3</v>
      </c>
      <c r="T26" s="363">
        <v>4</v>
      </c>
      <c r="U26" s="363">
        <v>2.9</v>
      </c>
      <c r="V26" s="363">
        <v>3.8</v>
      </c>
      <c r="W26" s="363">
        <v>3.1</v>
      </c>
      <c r="X26" s="363">
        <v>0.4</v>
      </c>
      <c r="Y26" s="359">
        <v>1.7</v>
      </c>
    </row>
    <row r="27" spans="1:25" ht="15" customHeight="1" x14ac:dyDescent="0.35">
      <c r="A27" s="434" t="s">
        <v>139</v>
      </c>
      <c r="B27" s="361">
        <v>11.3</v>
      </c>
      <c r="C27" s="363">
        <v>18.100000000000001</v>
      </c>
      <c r="D27" s="363">
        <v>148.9</v>
      </c>
      <c r="E27" s="363">
        <v>379.8</v>
      </c>
      <c r="F27" s="363">
        <v>193.4</v>
      </c>
      <c r="G27" s="363">
        <v>551.4</v>
      </c>
      <c r="H27" s="363">
        <v>271.8</v>
      </c>
      <c r="I27" s="363">
        <v>128.1</v>
      </c>
      <c r="J27" s="363">
        <v>224.6</v>
      </c>
      <c r="K27" s="363">
        <v>224.3</v>
      </c>
      <c r="L27" s="363">
        <v>209.1</v>
      </c>
      <c r="M27" s="363">
        <v>111.2</v>
      </c>
      <c r="N27" s="363">
        <v>172.5</v>
      </c>
      <c r="O27" s="363">
        <v>61.7</v>
      </c>
      <c r="P27" s="363">
        <v>148.1</v>
      </c>
      <c r="Q27" s="363">
        <v>205.3</v>
      </c>
      <c r="R27" s="363">
        <v>287.7</v>
      </c>
      <c r="S27" s="363">
        <v>229.1</v>
      </c>
      <c r="T27" s="363">
        <v>157</v>
      </c>
      <c r="U27" s="363">
        <v>418.6</v>
      </c>
      <c r="V27" s="363">
        <v>468</v>
      </c>
      <c r="W27" s="363">
        <v>516.5</v>
      </c>
      <c r="X27" s="363">
        <v>447.3</v>
      </c>
      <c r="Y27" s="359">
        <v>166.9</v>
      </c>
    </row>
    <row r="28" spans="1:25" ht="15" customHeight="1" x14ac:dyDescent="0.35">
      <c r="A28" s="434" t="s">
        <v>122</v>
      </c>
      <c r="B28" s="361">
        <v>6.2</v>
      </c>
      <c r="C28" s="363">
        <v>7.4</v>
      </c>
      <c r="D28" s="363">
        <v>22.7</v>
      </c>
      <c r="E28" s="363">
        <v>42.4</v>
      </c>
      <c r="F28" s="363">
        <v>37.6</v>
      </c>
      <c r="G28" s="363">
        <v>32.700000000000003</v>
      </c>
      <c r="H28" s="363">
        <v>38.799999999999997</v>
      </c>
      <c r="I28" s="363">
        <v>13.8</v>
      </c>
      <c r="J28" s="363">
        <v>0</v>
      </c>
      <c r="K28" s="363">
        <v>2</v>
      </c>
      <c r="L28" s="363">
        <v>7.5</v>
      </c>
      <c r="M28" s="363">
        <v>0</v>
      </c>
      <c r="N28" s="363">
        <v>0</v>
      </c>
      <c r="O28" s="363">
        <v>0</v>
      </c>
      <c r="P28" s="363">
        <v>0</v>
      </c>
      <c r="Q28" s="363">
        <v>1.1000000000000001</v>
      </c>
      <c r="R28" s="363">
        <v>0</v>
      </c>
      <c r="S28" s="363" t="s">
        <v>896</v>
      </c>
      <c r="T28" s="363">
        <v>0</v>
      </c>
      <c r="U28" s="363">
        <v>0</v>
      </c>
      <c r="V28" s="363">
        <v>0</v>
      </c>
      <c r="W28" s="363">
        <v>0</v>
      </c>
      <c r="X28" s="363">
        <v>0</v>
      </c>
      <c r="Y28" s="359" t="s">
        <v>896</v>
      </c>
    </row>
    <row r="29" spans="1:25" ht="15" customHeight="1" x14ac:dyDescent="0.35">
      <c r="A29" s="434" t="s">
        <v>123</v>
      </c>
      <c r="B29" s="361">
        <v>0</v>
      </c>
      <c r="C29" s="363">
        <v>0</v>
      </c>
      <c r="D29" s="363">
        <v>0</v>
      </c>
      <c r="E29" s="363">
        <v>0</v>
      </c>
      <c r="F29" s="363">
        <v>0</v>
      </c>
      <c r="G29" s="363">
        <v>0</v>
      </c>
      <c r="H29" s="363">
        <v>14</v>
      </c>
      <c r="I29" s="363">
        <v>10.5</v>
      </c>
      <c r="J29" s="363">
        <v>12.7</v>
      </c>
      <c r="K29" s="363">
        <v>0</v>
      </c>
      <c r="L29" s="363">
        <v>0</v>
      </c>
      <c r="M29" s="363">
        <v>0</v>
      </c>
      <c r="N29" s="363">
        <v>3</v>
      </c>
      <c r="O29" s="363">
        <v>2.2999999999999998</v>
      </c>
      <c r="P29" s="363">
        <v>4.9000000000000004</v>
      </c>
      <c r="Q29" s="363">
        <v>8.9</v>
      </c>
      <c r="R29" s="363">
        <v>13.2</v>
      </c>
      <c r="S29" s="363">
        <v>10.9</v>
      </c>
      <c r="T29" s="363">
        <v>13.5</v>
      </c>
      <c r="U29" s="363">
        <v>11.8</v>
      </c>
      <c r="V29" s="363">
        <v>2.7</v>
      </c>
      <c r="W29" s="363">
        <v>19.3</v>
      </c>
      <c r="X29" s="363">
        <v>11.2</v>
      </c>
      <c r="Y29" s="359">
        <v>27.7</v>
      </c>
    </row>
    <row r="30" spans="1:25" ht="15" customHeight="1" x14ac:dyDescent="0.35">
      <c r="A30" s="434" t="s">
        <v>165</v>
      </c>
      <c r="B30" s="361">
        <v>0</v>
      </c>
      <c r="C30" s="363">
        <v>0</v>
      </c>
      <c r="D30" s="363">
        <v>0</v>
      </c>
      <c r="E30" s="363">
        <v>0</v>
      </c>
      <c r="F30" s="363">
        <v>0</v>
      </c>
      <c r="G30" s="363">
        <v>0</v>
      </c>
      <c r="H30" s="363">
        <v>0</v>
      </c>
      <c r="I30" s="363">
        <v>0</v>
      </c>
      <c r="J30" s="363">
        <v>0</v>
      </c>
      <c r="K30" s="363">
        <v>0</v>
      </c>
      <c r="L30" s="363">
        <v>0</v>
      </c>
      <c r="M30" s="363">
        <v>0</v>
      </c>
      <c r="N30" s="363">
        <v>1.5</v>
      </c>
      <c r="O30" s="363">
        <v>6.6</v>
      </c>
      <c r="P30" s="363">
        <v>6.8</v>
      </c>
      <c r="Q30" s="363">
        <v>7.8</v>
      </c>
      <c r="R30" s="363">
        <v>8</v>
      </c>
      <c r="S30" s="363">
        <v>0</v>
      </c>
      <c r="T30" s="363">
        <v>0</v>
      </c>
      <c r="U30" s="363">
        <v>0</v>
      </c>
      <c r="V30" s="363">
        <v>0</v>
      </c>
      <c r="W30" s="363">
        <v>0</v>
      </c>
      <c r="X30" s="363">
        <v>0</v>
      </c>
      <c r="Y30" s="359">
        <v>0</v>
      </c>
    </row>
    <row r="31" spans="1:25" ht="15" customHeight="1" x14ac:dyDescent="0.35">
      <c r="A31" s="434" t="s">
        <v>150</v>
      </c>
      <c r="B31" s="361">
        <v>1.8</v>
      </c>
      <c r="C31" s="363">
        <v>0.2</v>
      </c>
      <c r="D31" s="363">
        <v>1.9</v>
      </c>
      <c r="E31" s="363">
        <v>3.5</v>
      </c>
      <c r="F31" s="363">
        <v>8.1</v>
      </c>
      <c r="G31" s="363">
        <v>14</v>
      </c>
      <c r="H31" s="363">
        <v>19.399999999999999</v>
      </c>
      <c r="I31" s="363">
        <v>4.5</v>
      </c>
      <c r="J31" s="363">
        <v>1.3</v>
      </c>
      <c r="K31" s="363">
        <v>6.5</v>
      </c>
      <c r="L31" s="363">
        <v>39.700000000000003</v>
      </c>
      <c r="M31" s="363">
        <v>7.9</v>
      </c>
      <c r="N31" s="363">
        <v>28.3</v>
      </c>
      <c r="O31" s="363">
        <v>23.5</v>
      </c>
      <c r="P31" s="363">
        <v>11.2</v>
      </c>
      <c r="Q31" s="363">
        <v>21.8</v>
      </c>
      <c r="R31" s="363">
        <v>67.3</v>
      </c>
      <c r="S31" s="363">
        <v>58.6</v>
      </c>
      <c r="T31" s="363">
        <v>51.2</v>
      </c>
      <c r="U31" s="363">
        <v>73.599999999999994</v>
      </c>
      <c r="V31" s="363">
        <v>37.1</v>
      </c>
      <c r="W31" s="363">
        <v>120.8</v>
      </c>
      <c r="X31" s="363">
        <v>225.8</v>
      </c>
      <c r="Y31" s="359">
        <v>178.9</v>
      </c>
    </row>
    <row r="32" spans="1:25" ht="15" customHeight="1" x14ac:dyDescent="0.35">
      <c r="A32" s="434" t="s">
        <v>125</v>
      </c>
      <c r="B32" s="361">
        <v>7.6</v>
      </c>
      <c r="C32" s="363">
        <v>9.8000000000000007</v>
      </c>
      <c r="D32" s="363">
        <v>23.5</v>
      </c>
      <c r="E32" s="363">
        <v>80</v>
      </c>
      <c r="F32" s="363">
        <v>68</v>
      </c>
      <c r="G32" s="363">
        <v>68.3</v>
      </c>
      <c r="H32" s="363">
        <v>74.5</v>
      </c>
      <c r="I32" s="363">
        <v>13.1</v>
      </c>
      <c r="J32" s="363">
        <v>21.4</v>
      </c>
      <c r="K32" s="363">
        <v>19</v>
      </c>
      <c r="L32" s="363">
        <v>33.799999999999997</v>
      </c>
      <c r="M32" s="363">
        <v>22.1</v>
      </c>
      <c r="N32" s="363">
        <v>29.7</v>
      </c>
      <c r="O32" s="363">
        <v>20.9</v>
      </c>
      <c r="P32" s="363">
        <v>13.2</v>
      </c>
      <c r="Q32" s="363">
        <v>18.5</v>
      </c>
      <c r="R32" s="363">
        <v>30.4</v>
      </c>
      <c r="S32" s="363">
        <v>30.2</v>
      </c>
      <c r="T32" s="363">
        <v>20.2</v>
      </c>
      <c r="U32" s="363">
        <v>35.4</v>
      </c>
      <c r="V32" s="363">
        <v>56.9</v>
      </c>
      <c r="W32" s="363">
        <v>51.9</v>
      </c>
      <c r="X32" s="363">
        <v>41.7</v>
      </c>
      <c r="Y32" s="359">
        <v>23.1</v>
      </c>
    </row>
    <row r="33" spans="1:25" ht="15" customHeight="1" x14ac:dyDescent="0.35">
      <c r="A33" s="434" t="s">
        <v>153</v>
      </c>
      <c r="B33" s="361">
        <v>65.599999999999994</v>
      </c>
      <c r="C33" s="363">
        <v>78.7</v>
      </c>
      <c r="D33" s="363">
        <v>357.1</v>
      </c>
      <c r="E33" s="363">
        <v>843.2</v>
      </c>
      <c r="F33" s="363">
        <v>658.6</v>
      </c>
      <c r="G33" s="363">
        <v>886</v>
      </c>
      <c r="H33" s="363">
        <v>932.3</v>
      </c>
      <c r="I33" s="363">
        <v>236.3</v>
      </c>
      <c r="J33" s="363">
        <v>396.6</v>
      </c>
      <c r="K33" s="363">
        <v>439.1</v>
      </c>
      <c r="L33" s="363">
        <v>366.5</v>
      </c>
      <c r="M33" s="363">
        <v>286.8</v>
      </c>
      <c r="N33" s="363">
        <v>387.1</v>
      </c>
      <c r="O33" s="363">
        <v>211.2</v>
      </c>
      <c r="P33" s="363">
        <v>217.7</v>
      </c>
      <c r="Q33" s="363">
        <v>291.3</v>
      </c>
      <c r="R33" s="363">
        <v>424.8</v>
      </c>
      <c r="S33" s="363">
        <v>388.6</v>
      </c>
      <c r="T33" s="363">
        <v>268.5</v>
      </c>
      <c r="U33" s="363">
        <v>497.1</v>
      </c>
      <c r="V33" s="363">
        <v>554.9</v>
      </c>
      <c r="W33" s="363">
        <v>687.2</v>
      </c>
      <c r="X33" s="363">
        <v>531.29999999999995</v>
      </c>
      <c r="Y33" s="359">
        <v>532.29999999999995</v>
      </c>
    </row>
    <row r="34" spans="1:25" ht="15" customHeight="1" x14ac:dyDescent="0.35">
      <c r="A34" s="434" t="s">
        <v>140</v>
      </c>
      <c r="B34" s="361">
        <v>5.2</v>
      </c>
      <c r="C34" s="363">
        <v>12.1</v>
      </c>
      <c r="D34" s="363">
        <v>99.3</v>
      </c>
      <c r="E34" s="363">
        <v>100.9</v>
      </c>
      <c r="F34" s="363">
        <v>210.3</v>
      </c>
      <c r="G34" s="363">
        <v>155.19999999999999</v>
      </c>
      <c r="H34" s="363">
        <v>40.200000000000003</v>
      </c>
      <c r="I34" s="363">
        <v>4.4000000000000004</v>
      </c>
      <c r="J34" s="363">
        <v>3.9</v>
      </c>
      <c r="K34" s="363">
        <v>14.8</v>
      </c>
      <c r="L34" s="363">
        <v>2.2999999999999998</v>
      </c>
      <c r="M34" s="363">
        <v>6.5</v>
      </c>
      <c r="N34" s="363">
        <v>24.5</v>
      </c>
      <c r="O34" s="363">
        <v>21</v>
      </c>
      <c r="P34" s="363">
        <v>15.9</v>
      </c>
      <c r="Q34" s="363">
        <v>24.1</v>
      </c>
      <c r="R34" s="363">
        <v>9.6</v>
      </c>
      <c r="S34" s="363">
        <v>0.5</v>
      </c>
      <c r="T34" s="363">
        <v>0.8</v>
      </c>
      <c r="U34" s="363">
        <v>0.6</v>
      </c>
      <c r="V34" s="363">
        <v>12.2</v>
      </c>
      <c r="W34" s="363">
        <v>10.8</v>
      </c>
      <c r="X34" s="363">
        <v>0</v>
      </c>
      <c r="Y34" s="359">
        <v>27.2</v>
      </c>
    </row>
    <row r="35" spans="1:25" ht="15" customHeight="1" x14ac:dyDescent="0.35">
      <c r="A35" s="434" t="s">
        <v>127</v>
      </c>
      <c r="B35" s="361">
        <v>79.5</v>
      </c>
      <c r="C35" s="363">
        <v>149.30000000000001</v>
      </c>
      <c r="D35" s="363">
        <v>692.2</v>
      </c>
      <c r="E35" s="363">
        <v>1059.7</v>
      </c>
      <c r="F35" s="363">
        <v>1144</v>
      </c>
      <c r="G35" s="363">
        <v>1438.4</v>
      </c>
      <c r="H35" s="363">
        <v>1025.9000000000001</v>
      </c>
      <c r="I35" s="363">
        <v>420.7</v>
      </c>
      <c r="J35" s="363">
        <v>477</v>
      </c>
      <c r="K35" s="363">
        <v>776.1</v>
      </c>
      <c r="L35" s="363">
        <v>499.8</v>
      </c>
      <c r="M35" s="363">
        <v>233.3</v>
      </c>
      <c r="N35" s="363">
        <v>260.7</v>
      </c>
      <c r="O35" s="363">
        <v>112</v>
      </c>
      <c r="P35" s="363">
        <v>127.7</v>
      </c>
      <c r="Q35" s="363">
        <v>160.6</v>
      </c>
      <c r="R35" s="363">
        <v>274.5</v>
      </c>
      <c r="S35" s="363">
        <v>331.4</v>
      </c>
      <c r="T35" s="363">
        <v>165.2</v>
      </c>
      <c r="U35" s="363">
        <v>264.60000000000002</v>
      </c>
      <c r="V35" s="363">
        <v>418.2</v>
      </c>
      <c r="W35" s="363">
        <v>493.2</v>
      </c>
      <c r="X35" s="363">
        <v>397.9</v>
      </c>
      <c r="Y35" s="359">
        <v>535.9</v>
      </c>
    </row>
    <row r="36" spans="1:25" ht="15" customHeight="1" x14ac:dyDescent="0.35">
      <c r="A36" s="434" t="s">
        <v>128</v>
      </c>
      <c r="B36" s="361">
        <v>0</v>
      </c>
      <c r="C36" s="363">
        <v>0</v>
      </c>
      <c r="D36" s="363">
        <v>0</v>
      </c>
      <c r="E36" s="363">
        <v>0</v>
      </c>
      <c r="F36" s="363">
        <v>0</v>
      </c>
      <c r="G36" s="363">
        <v>0</v>
      </c>
      <c r="H36" s="363">
        <v>0</v>
      </c>
      <c r="I36" s="363">
        <v>0</v>
      </c>
      <c r="J36" s="363">
        <v>0</v>
      </c>
      <c r="K36" s="363">
        <v>0</v>
      </c>
      <c r="L36" s="363">
        <v>1.4</v>
      </c>
      <c r="M36" s="363">
        <v>0</v>
      </c>
      <c r="N36" s="363">
        <v>1</v>
      </c>
      <c r="O36" s="363">
        <v>1.3</v>
      </c>
      <c r="P36" s="363">
        <v>1.6</v>
      </c>
      <c r="Q36" s="363">
        <v>0</v>
      </c>
      <c r="R36" s="363">
        <v>3.6</v>
      </c>
      <c r="S36" s="363">
        <v>3.5</v>
      </c>
      <c r="T36" s="363">
        <v>2.4</v>
      </c>
      <c r="U36" s="363">
        <v>4.5</v>
      </c>
      <c r="V36" s="363">
        <v>6.2</v>
      </c>
      <c r="W36" s="363">
        <v>14.2</v>
      </c>
      <c r="X36" s="363">
        <v>1</v>
      </c>
      <c r="Y36" s="359">
        <v>5.3</v>
      </c>
    </row>
    <row r="37" spans="1:25" ht="15" customHeight="1" x14ac:dyDescent="0.35">
      <c r="A37" s="434" t="s">
        <v>130</v>
      </c>
      <c r="B37" s="361">
        <v>11.8</v>
      </c>
      <c r="C37" s="363">
        <v>8</v>
      </c>
      <c r="D37" s="363">
        <v>15.5</v>
      </c>
      <c r="E37" s="363">
        <v>40.700000000000003</v>
      </c>
      <c r="F37" s="363">
        <v>51.1</v>
      </c>
      <c r="G37" s="363">
        <v>64</v>
      </c>
      <c r="H37" s="363">
        <v>53</v>
      </c>
      <c r="I37" s="363">
        <v>11.9</v>
      </c>
      <c r="J37" s="363">
        <v>4.9000000000000004</v>
      </c>
      <c r="K37" s="363">
        <v>0.9</v>
      </c>
      <c r="L37" s="363">
        <v>8.6</v>
      </c>
      <c r="M37" s="363">
        <v>5.9</v>
      </c>
      <c r="N37" s="363">
        <v>17.899999999999999</v>
      </c>
      <c r="O37" s="363">
        <v>11</v>
      </c>
      <c r="P37" s="363">
        <v>11.1</v>
      </c>
      <c r="Q37" s="363">
        <v>14.1</v>
      </c>
      <c r="R37" s="363">
        <v>36</v>
      </c>
      <c r="S37" s="363">
        <v>8.5</v>
      </c>
      <c r="T37" s="363">
        <v>1</v>
      </c>
      <c r="U37" s="363">
        <v>4.2</v>
      </c>
      <c r="V37" s="363">
        <v>0</v>
      </c>
      <c r="W37" s="363">
        <v>1.7</v>
      </c>
      <c r="X37" s="363">
        <v>2.9</v>
      </c>
      <c r="Y37" s="359">
        <v>6</v>
      </c>
    </row>
    <row r="38" spans="1:25" ht="15" customHeight="1" x14ac:dyDescent="0.35">
      <c r="A38" s="434" t="s">
        <v>161</v>
      </c>
      <c r="B38" s="361">
        <v>9.1999999999999993</v>
      </c>
      <c r="C38" s="363">
        <v>16.2</v>
      </c>
      <c r="D38" s="363">
        <v>18</v>
      </c>
      <c r="E38" s="363">
        <v>27.6</v>
      </c>
      <c r="F38" s="363">
        <v>27.5</v>
      </c>
      <c r="G38" s="363">
        <v>57.1</v>
      </c>
      <c r="H38" s="363">
        <v>46.6</v>
      </c>
      <c r="I38" s="363">
        <v>4.5</v>
      </c>
      <c r="J38" s="363">
        <v>8.4</v>
      </c>
      <c r="K38" s="363">
        <v>19.399999999999999</v>
      </c>
      <c r="L38" s="363">
        <v>17.100000000000001</v>
      </c>
      <c r="M38" s="363">
        <v>23.5</v>
      </c>
      <c r="N38" s="363">
        <v>17.3</v>
      </c>
      <c r="O38" s="363">
        <v>7.8</v>
      </c>
      <c r="P38" s="363">
        <v>4.2</v>
      </c>
      <c r="Q38" s="363">
        <v>2.8</v>
      </c>
      <c r="R38" s="363">
        <v>0.3</v>
      </c>
      <c r="S38" s="363">
        <v>0</v>
      </c>
      <c r="T38" s="363">
        <v>0</v>
      </c>
      <c r="U38" s="363">
        <v>2.8</v>
      </c>
      <c r="V38" s="363">
        <v>2.5</v>
      </c>
      <c r="W38" s="363">
        <v>0</v>
      </c>
      <c r="X38" s="363">
        <v>0</v>
      </c>
      <c r="Y38" s="359">
        <v>0</v>
      </c>
    </row>
    <row r="39" spans="1:25" ht="15" customHeight="1" x14ac:dyDescent="0.35">
      <c r="A39" s="434" t="s">
        <v>133</v>
      </c>
      <c r="B39" s="361">
        <v>23</v>
      </c>
      <c r="C39" s="363">
        <v>25.3</v>
      </c>
      <c r="D39" s="363">
        <v>67.599999999999994</v>
      </c>
      <c r="E39" s="363">
        <v>134.69999999999999</v>
      </c>
      <c r="F39" s="363">
        <v>172.5</v>
      </c>
      <c r="G39" s="363">
        <v>196.5</v>
      </c>
      <c r="H39" s="363">
        <v>173.9</v>
      </c>
      <c r="I39" s="363">
        <v>24.7</v>
      </c>
      <c r="J39" s="363">
        <v>40.1</v>
      </c>
      <c r="K39" s="363">
        <v>35.299999999999997</v>
      </c>
      <c r="L39" s="363">
        <v>29.5</v>
      </c>
      <c r="M39" s="363">
        <v>22.2</v>
      </c>
      <c r="N39" s="363">
        <v>29.1</v>
      </c>
      <c r="O39" s="363">
        <v>16.100000000000001</v>
      </c>
      <c r="P39" s="363">
        <v>14.1</v>
      </c>
      <c r="Q39" s="363">
        <v>17.2</v>
      </c>
      <c r="R39" s="363">
        <v>23.3</v>
      </c>
      <c r="S39" s="363">
        <v>19.899999999999999</v>
      </c>
      <c r="T39" s="363">
        <v>5.6</v>
      </c>
      <c r="U39" s="363">
        <v>10.4</v>
      </c>
      <c r="V39" s="363">
        <v>8.6999999999999993</v>
      </c>
      <c r="W39" s="363">
        <v>5.7</v>
      </c>
      <c r="X39" s="363">
        <v>8.6999999999999993</v>
      </c>
      <c r="Y39" s="359">
        <v>7.4</v>
      </c>
    </row>
    <row r="40" spans="1:25" ht="15" customHeight="1" x14ac:dyDescent="0.35">
      <c r="A40" s="434" t="s">
        <v>134</v>
      </c>
      <c r="B40" s="361">
        <v>0</v>
      </c>
      <c r="C40" s="363">
        <v>0</v>
      </c>
      <c r="D40" s="363">
        <v>0</v>
      </c>
      <c r="E40" s="363">
        <v>0</v>
      </c>
      <c r="F40" s="363">
        <v>0</v>
      </c>
      <c r="G40" s="363">
        <v>0</v>
      </c>
      <c r="H40" s="363">
        <v>0</v>
      </c>
      <c r="I40" s="363">
        <v>0</v>
      </c>
      <c r="J40" s="363">
        <v>0</v>
      </c>
      <c r="K40" s="363">
        <v>0</v>
      </c>
      <c r="L40" s="363">
        <v>0</v>
      </c>
      <c r="M40" s="363" t="s">
        <v>896</v>
      </c>
      <c r="N40" s="363">
        <v>7.3</v>
      </c>
      <c r="O40" s="363">
        <v>15.9</v>
      </c>
      <c r="P40" s="363">
        <v>0</v>
      </c>
      <c r="Q40" s="363">
        <v>2.9</v>
      </c>
      <c r="R40" s="363">
        <v>0</v>
      </c>
      <c r="S40" s="363">
        <v>0</v>
      </c>
      <c r="T40" s="363">
        <v>0</v>
      </c>
      <c r="U40" s="363">
        <v>0</v>
      </c>
      <c r="V40" s="363">
        <v>0.7</v>
      </c>
      <c r="W40" s="363">
        <v>0</v>
      </c>
      <c r="X40" s="363">
        <v>0</v>
      </c>
      <c r="Y40" s="359">
        <v>0.1</v>
      </c>
    </row>
    <row r="41" spans="1:25" ht="15" customHeight="1" x14ac:dyDescent="0.35">
      <c r="A41" s="434" t="s">
        <v>157</v>
      </c>
      <c r="B41" s="361">
        <v>0</v>
      </c>
      <c r="C41" s="363" t="s">
        <v>896</v>
      </c>
      <c r="D41" s="363" t="s">
        <v>896</v>
      </c>
      <c r="E41" s="363">
        <v>0.2</v>
      </c>
      <c r="F41" s="363">
        <v>0.2</v>
      </c>
      <c r="G41" s="363">
        <v>0</v>
      </c>
      <c r="H41" s="363">
        <v>6.3</v>
      </c>
      <c r="I41" s="363">
        <v>0.1</v>
      </c>
      <c r="J41" s="363">
        <v>15.3</v>
      </c>
      <c r="K41" s="363">
        <v>26.5</v>
      </c>
      <c r="L41" s="363">
        <v>10.4</v>
      </c>
      <c r="M41" s="363">
        <v>4</v>
      </c>
      <c r="N41" s="363">
        <v>19</v>
      </c>
      <c r="O41" s="363">
        <v>2.2999999999999998</v>
      </c>
      <c r="P41" s="363">
        <v>12.7</v>
      </c>
      <c r="Q41" s="363">
        <v>4.2</v>
      </c>
      <c r="R41" s="363">
        <v>11</v>
      </c>
      <c r="S41" s="363">
        <v>4.7</v>
      </c>
      <c r="T41" s="363">
        <v>5.5</v>
      </c>
      <c r="U41" s="363">
        <v>4.7</v>
      </c>
      <c r="V41" s="363">
        <v>21.8</v>
      </c>
      <c r="W41" s="363">
        <v>29.9</v>
      </c>
      <c r="X41" s="363">
        <v>41</v>
      </c>
      <c r="Y41" s="359">
        <v>68.599999999999994</v>
      </c>
    </row>
    <row r="42" spans="1:25" ht="15" customHeight="1" x14ac:dyDescent="0.35">
      <c r="A42" s="434" t="s">
        <v>158</v>
      </c>
      <c r="B42" s="361">
        <v>3.2</v>
      </c>
      <c r="C42" s="363">
        <v>5.2</v>
      </c>
      <c r="D42" s="363">
        <v>0.5</v>
      </c>
      <c r="E42" s="363">
        <v>5.4</v>
      </c>
      <c r="F42" s="363">
        <v>9.6</v>
      </c>
      <c r="G42" s="363">
        <v>9.1999999999999993</v>
      </c>
      <c r="H42" s="363">
        <v>8.4</v>
      </c>
      <c r="I42" s="363">
        <v>6.4</v>
      </c>
      <c r="J42" s="363">
        <v>15.1</v>
      </c>
      <c r="K42" s="363">
        <v>5.5</v>
      </c>
      <c r="L42" s="363">
        <v>10.5</v>
      </c>
      <c r="M42" s="363">
        <v>8.6</v>
      </c>
      <c r="N42" s="363">
        <v>6.3</v>
      </c>
      <c r="O42" s="363">
        <v>7.2</v>
      </c>
      <c r="P42" s="363">
        <v>11.2</v>
      </c>
      <c r="Q42" s="363">
        <v>4.4000000000000004</v>
      </c>
      <c r="R42" s="363">
        <v>0</v>
      </c>
      <c r="S42" s="363">
        <v>8.1999999999999993</v>
      </c>
      <c r="T42" s="363">
        <v>1.3</v>
      </c>
      <c r="U42" s="363">
        <v>0.2</v>
      </c>
      <c r="V42" s="363">
        <v>1.4</v>
      </c>
      <c r="W42" s="363">
        <v>3.3</v>
      </c>
      <c r="X42" s="363">
        <v>0</v>
      </c>
      <c r="Y42" s="359">
        <v>0</v>
      </c>
    </row>
    <row r="43" spans="1:25" ht="15" customHeight="1" x14ac:dyDescent="0.35">
      <c r="A43" s="434" t="s">
        <v>159</v>
      </c>
      <c r="B43" s="361">
        <v>0</v>
      </c>
      <c r="C43" s="363">
        <v>0</v>
      </c>
      <c r="D43" s="363">
        <v>0</v>
      </c>
      <c r="E43" s="363">
        <v>0</v>
      </c>
      <c r="F43" s="363">
        <v>0</v>
      </c>
      <c r="G43" s="363">
        <v>0</v>
      </c>
      <c r="H43" s="363">
        <v>0</v>
      </c>
      <c r="I43" s="363">
        <v>0</v>
      </c>
      <c r="J43" s="363">
        <v>0</v>
      </c>
      <c r="K43" s="363">
        <v>0</v>
      </c>
      <c r="L43" s="363">
        <v>0</v>
      </c>
      <c r="M43" s="363">
        <v>0</v>
      </c>
      <c r="N43" s="363">
        <v>0</v>
      </c>
      <c r="O43" s="363">
        <v>0.5</v>
      </c>
      <c r="P43" s="363">
        <v>1.1000000000000001</v>
      </c>
      <c r="Q43" s="363">
        <v>0</v>
      </c>
      <c r="R43" s="363">
        <v>1.4</v>
      </c>
      <c r="S43" s="363">
        <v>0</v>
      </c>
      <c r="T43" s="363">
        <v>3.1</v>
      </c>
      <c r="U43" s="363">
        <v>17.7</v>
      </c>
      <c r="V43" s="363">
        <v>11.9</v>
      </c>
      <c r="W43" s="363">
        <v>10.7</v>
      </c>
      <c r="X43" s="363">
        <v>5.4</v>
      </c>
      <c r="Y43" s="359">
        <v>2.9</v>
      </c>
    </row>
    <row r="44" spans="1:25" ht="15" customHeight="1" x14ac:dyDescent="0.35">
      <c r="A44" s="434" t="s">
        <v>437</v>
      </c>
      <c r="B44" s="361">
        <v>0.8</v>
      </c>
      <c r="C44" s="363">
        <v>0.8</v>
      </c>
      <c r="D44" s="363">
        <v>0.9</v>
      </c>
      <c r="E44" s="363">
        <v>8.8000000000000007</v>
      </c>
      <c r="F44" s="363">
        <v>18.600000000000001</v>
      </c>
      <c r="G44" s="363">
        <v>3.2</v>
      </c>
      <c r="H44" s="363">
        <v>4</v>
      </c>
      <c r="I44" s="363">
        <v>9.5</v>
      </c>
      <c r="J44" s="363">
        <v>1.9</v>
      </c>
      <c r="K44" s="363">
        <v>7.8</v>
      </c>
      <c r="L44" s="363">
        <v>1.8</v>
      </c>
      <c r="M44" s="363">
        <v>0.4</v>
      </c>
      <c r="N44" s="363">
        <v>8.4</v>
      </c>
      <c r="O44" s="363">
        <v>9.1</v>
      </c>
      <c r="P44" s="363">
        <v>13</v>
      </c>
      <c r="Q44" s="363">
        <v>12.7</v>
      </c>
      <c r="R44" s="363">
        <v>7.8</v>
      </c>
      <c r="S44" s="363">
        <v>4.2</v>
      </c>
      <c r="T44" s="363">
        <v>2.5</v>
      </c>
      <c r="U44" s="363">
        <v>4.4000000000000004</v>
      </c>
      <c r="V44" s="363" t="s">
        <v>896</v>
      </c>
      <c r="W44" s="363">
        <v>1.3</v>
      </c>
      <c r="X44" s="363">
        <v>0.6</v>
      </c>
      <c r="Y44" s="359">
        <v>12</v>
      </c>
    </row>
    <row r="45" spans="1:25" ht="15" customHeight="1" x14ac:dyDescent="0.35">
      <c r="A45" s="434"/>
      <c r="B45" s="361"/>
      <c r="C45" s="363"/>
      <c r="D45" s="363"/>
      <c r="E45" s="363"/>
      <c r="F45" s="363"/>
      <c r="G45" s="363"/>
      <c r="H45" s="363"/>
      <c r="I45" s="363"/>
      <c r="J45" s="363"/>
      <c r="K45" s="363"/>
      <c r="L45" s="363"/>
      <c r="M45" s="363"/>
      <c r="N45" s="363"/>
      <c r="O45" s="363"/>
      <c r="P45" s="363"/>
      <c r="Q45" s="363"/>
      <c r="R45" s="363"/>
      <c r="S45" s="363"/>
      <c r="T45" s="363"/>
      <c r="U45" s="363"/>
      <c r="V45" s="363"/>
      <c r="W45" s="363"/>
      <c r="X45" s="363"/>
      <c r="Y45" s="359"/>
    </row>
    <row r="46" spans="1:25" s="70" customFormat="1" ht="15" customHeight="1" x14ac:dyDescent="0.35">
      <c r="A46" s="433" t="s">
        <v>163</v>
      </c>
      <c r="B46" s="453">
        <v>270</v>
      </c>
      <c r="C46" s="451">
        <v>395.1</v>
      </c>
      <c r="D46" s="451">
        <v>1646.7</v>
      </c>
      <c r="E46" s="451">
        <v>3432.7</v>
      </c>
      <c r="F46" s="451">
        <v>3058.2</v>
      </c>
      <c r="G46" s="451">
        <v>4138.5</v>
      </c>
      <c r="H46" s="451">
        <v>3379.7</v>
      </c>
      <c r="I46" s="451">
        <v>1447.7</v>
      </c>
      <c r="J46" s="451">
        <v>1726.4</v>
      </c>
      <c r="K46" s="451">
        <v>2021.1</v>
      </c>
      <c r="L46" s="451">
        <v>1644.6</v>
      </c>
      <c r="M46" s="451">
        <v>1149.4000000000001</v>
      </c>
      <c r="N46" s="451">
        <v>1582.4</v>
      </c>
      <c r="O46" s="451">
        <v>847.3</v>
      </c>
      <c r="P46" s="451">
        <v>944.6</v>
      </c>
      <c r="Q46" s="451">
        <v>1294.2</v>
      </c>
      <c r="R46" s="451">
        <v>1898.5</v>
      </c>
      <c r="S46" s="451">
        <v>1650.6</v>
      </c>
      <c r="T46" s="451">
        <v>1516.9</v>
      </c>
      <c r="U46" s="451">
        <v>2348.6</v>
      </c>
      <c r="V46" s="451">
        <v>2611.1999999999998</v>
      </c>
      <c r="W46" s="451">
        <v>3116.1</v>
      </c>
      <c r="X46" s="451">
        <v>2578.1</v>
      </c>
      <c r="Y46" s="452">
        <v>3119.2</v>
      </c>
    </row>
    <row r="47" spans="1:25" ht="15" customHeight="1" thickBot="1" x14ac:dyDescent="0.4">
      <c r="A47" s="454"/>
      <c r="B47" s="455"/>
      <c r="C47" s="456"/>
      <c r="D47" s="456"/>
      <c r="E47" s="456"/>
      <c r="F47" s="456"/>
      <c r="G47" s="456"/>
      <c r="H47" s="456"/>
      <c r="I47" s="456"/>
      <c r="J47" s="456"/>
      <c r="K47" s="456"/>
      <c r="L47" s="456"/>
      <c r="M47" s="456"/>
      <c r="N47" s="456"/>
      <c r="O47" s="456"/>
      <c r="P47" s="456"/>
      <c r="Q47" s="456"/>
      <c r="R47" s="456"/>
      <c r="S47" s="456"/>
      <c r="T47" s="456"/>
      <c r="U47" s="456"/>
      <c r="V47" s="456"/>
      <c r="W47" s="456"/>
      <c r="X47" s="456"/>
      <c r="Y47" s="457"/>
    </row>
    <row r="48" spans="1:25" ht="30" customHeight="1" x14ac:dyDescent="0.35">
      <c r="A48" s="146" t="s">
        <v>836</v>
      </c>
    </row>
    <row r="49" spans="1:25" ht="60" customHeight="1" x14ac:dyDescent="0.35">
      <c r="A49" s="146" t="s">
        <v>906</v>
      </c>
    </row>
    <row r="50" spans="1:25" ht="75" customHeight="1" thickBot="1" x14ac:dyDescent="0.4">
      <c r="A50" s="191" t="s">
        <v>901</v>
      </c>
    </row>
    <row r="51" spans="1:25" ht="15" customHeight="1" x14ac:dyDescent="0.35">
      <c r="A51" s="232" t="s">
        <v>60</v>
      </c>
      <c r="L51" s="363"/>
      <c r="M51" s="363"/>
      <c r="N51" s="363"/>
      <c r="O51" s="363"/>
      <c r="P51" s="363"/>
      <c r="Q51" s="363"/>
      <c r="R51" s="363"/>
      <c r="S51" s="363"/>
      <c r="T51" s="363"/>
      <c r="U51" s="363"/>
      <c r="V51" s="363"/>
      <c r="W51" s="363"/>
      <c r="X51" s="363"/>
      <c r="Y51" s="363"/>
    </row>
    <row r="52" spans="1:25" ht="45" customHeight="1" thickBot="1" x14ac:dyDescent="0.4">
      <c r="A52" s="138" t="s">
        <v>1137</v>
      </c>
      <c r="L52" s="363"/>
      <c r="M52" s="363"/>
      <c r="N52" s="363"/>
      <c r="O52" s="363"/>
      <c r="P52" s="363"/>
      <c r="Q52" s="363"/>
      <c r="R52" s="363"/>
      <c r="S52" s="363"/>
      <c r="T52" s="363"/>
      <c r="U52" s="363"/>
      <c r="V52" s="363"/>
      <c r="W52" s="363"/>
      <c r="X52" s="363"/>
      <c r="Y52" s="363"/>
    </row>
  </sheetData>
  <sortState xmlns:xlrd2="http://schemas.microsoft.com/office/spreadsheetml/2017/richdata2" ref="A16:Y43">
    <sortCondition ref="A16:A43"/>
  </sortState>
  <hyperlinks>
    <hyperlink ref="A6" location="Índice!A1" display="Volver al índice" xr:uid="{0086F05B-4ECD-49A4-AE7F-7865613F6E8E}"/>
  </hyperlinks>
  <pageMargins left="0.7" right="0.7" top="0.75" bottom="0.75" header="0.3" footer="0.3"/>
  <pageSetup paperSize="9"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90AC9-EE84-4285-822C-7AC972672C52}">
  <sheetPr>
    <tabColor theme="9"/>
  </sheetPr>
  <dimension ref="A1:AA52"/>
  <sheetViews>
    <sheetView showGridLines="0" zoomScaleNormal="100" workbookViewId="0">
      <pane xSplit="1" ySplit="7" topLeftCell="B8" activePane="bottomRight" state="frozen"/>
      <selection pane="topRight" activeCell="B1" sqref="B1"/>
      <selection pane="bottomLeft" activeCell="A8" sqref="A8"/>
      <selection pane="bottomRight" activeCell="A8" sqref="A8:XFD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991</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909</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910</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449">
        <v>1950</v>
      </c>
      <c r="C9" s="162">
        <v>2582</v>
      </c>
      <c r="D9" s="162">
        <v>1152</v>
      </c>
      <c r="E9" s="162">
        <v>659</v>
      </c>
      <c r="F9" s="162">
        <v>825</v>
      </c>
      <c r="G9" s="162">
        <v>1479</v>
      </c>
      <c r="H9" s="162">
        <v>1074</v>
      </c>
      <c r="I9" s="162">
        <v>253</v>
      </c>
      <c r="J9" s="162">
        <v>358</v>
      </c>
      <c r="K9" s="162">
        <v>969</v>
      </c>
      <c r="L9" s="162">
        <v>950</v>
      </c>
      <c r="M9" s="162">
        <v>1670</v>
      </c>
      <c r="N9" s="162">
        <v>1142</v>
      </c>
      <c r="O9" s="162">
        <v>803</v>
      </c>
      <c r="P9" s="162">
        <v>422</v>
      </c>
      <c r="Q9" s="162">
        <v>253</v>
      </c>
      <c r="R9" s="162">
        <v>15</v>
      </c>
      <c r="S9" s="162">
        <v>0</v>
      </c>
      <c r="T9" s="162">
        <v>0</v>
      </c>
      <c r="U9" s="162">
        <v>148</v>
      </c>
      <c r="V9" s="162">
        <v>105</v>
      </c>
      <c r="W9" s="162">
        <v>0</v>
      </c>
      <c r="X9" s="162">
        <v>0</v>
      </c>
      <c r="Y9" s="446">
        <v>0</v>
      </c>
    </row>
    <row r="10" spans="1:25" ht="15" customHeight="1" x14ac:dyDescent="0.35">
      <c r="A10" s="434" t="s">
        <v>879</v>
      </c>
      <c r="B10" s="449">
        <v>9343</v>
      </c>
      <c r="C10" s="162">
        <v>9885</v>
      </c>
      <c r="D10" s="162">
        <v>20775</v>
      </c>
      <c r="E10" s="162">
        <v>19433</v>
      </c>
      <c r="F10" s="162">
        <v>21781</v>
      </c>
      <c r="G10" s="162">
        <v>27586</v>
      </c>
      <c r="H10" s="162">
        <v>14288</v>
      </c>
      <c r="I10" s="162">
        <v>10945</v>
      </c>
      <c r="J10" s="162">
        <v>17193</v>
      </c>
      <c r="K10" s="162">
        <v>19343</v>
      </c>
      <c r="L10" s="162">
        <v>19335</v>
      </c>
      <c r="M10" s="162">
        <v>13730</v>
      </c>
      <c r="N10" s="162">
        <v>19414</v>
      </c>
      <c r="O10" s="162">
        <v>17380</v>
      </c>
      <c r="P10" s="162">
        <v>24989</v>
      </c>
      <c r="Q10" s="162">
        <v>27175</v>
      </c>
      <c r="R10" s="162">
        <v>26491</v>
      </c>
      <c r="S10" s="162">
        <v>22427</v>
      </c>
      <c r="T10" s="162">
        <v>20252</v>
      </c>
      <c r="U10" s="162">
        <v>29845</v>
      </c>
      <c r="V10" s="162">
        <v>28548</v>
      </c>
      <c r="W10" s="162">
        <v>28199</v>
      </c>
      <c r="X10" s="162">
        <v>27867</v>
      </c>
      <c r="Y10" s="446">
        <v>17206</v>
      </c>
    </row>
    <row r="11" spans="1:25" ht="15" customHeight="1" x14ac:dyDescent="0.35">
      <c r="A11" s="434" t="s">
        <v>878</v>
      </c>
      <c r="B11" s="449">
        <v>16402</v>
      </c>
      <c r="C11" s="162">
        <v>15526</v>
      </c>
      <c r="D11" s="162">
        <v>25406</v>
      </c>
      <c r="E11" s="162">
        <v>33231</v>
      </c>
      <c r="F11" s="162">
        <v>26883</v>
      </c>
      <c r="G11" s="162">
        <v>32830</v>
      </c>
      <c r="H11" s="162">
        <v>30026</v>
      </c>
      <c r="I11" s="162">
        <v>44243</v>
      </c>
      <c r="J11" s="162">
        <v>35264</v>
      </c>
      <c r="K11" s="162">
        <v>32225</v>
      </c>
      <c r="L11" s="162">
        <v>36342</v>
      </c>
      <c r="M11" s="162">
        <v>37518</v>
      </c>
      <c r="N11" s="162">
        <v>53310</v>
      </c>
      <c r="O11" s="162">
        <v>58670</v>
      </c>
      <c r="P11" s="162">
        <v>57560</v>
      </c>
      <c r="Q11" s="162">
        <v>57217</v>
      </c>
      <c r="R11" s="162">
        <v>63244</v>
      </c>
      <c r="S11" s="162">
        <v>56867</v>
      </c>
      <c r="T11" s="162">
        <v>95148</v>
      </c>
      <c r="U11" s="162">
        <v>63664</v>
      </c>
      <c r="V11" s="162">
        <v>55304</v>
      </c>
      <c r="W11" s="162">
        <v>55328</v>
      </c>
      <c r="X11" s="162">
        <v>51190</v>
      </c>
      <c r="Y11" s="446">
        <v>66116</v>
      </c>
    </row>
    <row r="12" spans="1:25" ht="15" customHeight="1" x14ac:dyDescent="0.35">
      <c r="A12" s="434" t="s">
        <v>880</v>
      </c>
      <c r="B12" s="449">
        <v>32535</v>
      </c>
      <c r="C12" s="162">
        <v>32772</v>
      </c>
      <c r="D12" s="162">
        <v>42886</v>
      </c>
      <c r="E12" s="162">
        <v>38233</v>
      </c>
      <c r="F12" s="162">
        <v>54914</v>
      </c>
      <c r="G12" s="162">
        <v>51135</v>
      </c>
      <c r="H12" s="162">
        <v>43072</v>
      </c>
      <c r="I12" s="162">
        <v>35874</v>
      </c>
      <c r="J12" s="162">
        <v>34350</v>
      </c>
      <c r="K12" s="162">
        <v>47037</v>
      </c>
      <c r="L12" s="162">
        <v>42983</v>
      </c>
      <c r="M12" s="162">
        <v>34475</v>
      </c>
      <c r="N12" s="162">
        <v>38623</v>
      </c>
      <c r="O12" s="162">
        <v>39032</v>
      </c>
      <c r="P12" s="162">
        <v>35353</v>
      </c>
      <c r="Q12" s="162">
        <v>39476</v>
      </c>
      <c r="R12" s="162">
        <v>41361</v>
      </c>
      <c r="S12" s="162">
        <v>40104</v>
      </c>
      <c r="T12" s="162">
        <v>33120</v>
      </c>
      <c r="U12" s="162">
        <v>30218</v>
      </c>
      <c r="V12" s="162">
        <v>26688</v>
      </c>
      <c r="W12" s="162">
        <v>27589</v>
      </c>
      <c r="X12" s="162">
        <v>21844</v>
      </c>
      <c r="Y12" s="446">
        <v>34960</v>
      </c>
    </row>
    <row r="13" spans="1:25" ht="15" customHeight="1" x14ac:dyDescent="0.35">
      <c r="A13" s="434" t="s">
        <v>881</v>
      </c>
      <c r="B13" s="449">
        <v>0</v>
      </c>
      <c r="C13" s="162">
        <v>13</v>
      </c>
      <c r="D13" s="162">
        <v>61</v>
      </c>
      <c r="E13" s="162">
        <v>266</v>
      </c>
      <c r="F13" s="162">
        <v>488</v>
      </c>
      <c r="G13" s="162">
        <v>391</v>
      </c>
      <c r="H13" s="162">
        <v>460</v>
      </c>
      <c r="I13" s="162">
        <v>139</v>
      </c>
      <c r="J13" s="162">
        <v>226</v>
      </c>
      <c r="K13" s="162">
        <v>404</v>
      </c>
      <c r="L13" s="162">
        <v>439</v>
      </c>
      <c r="M13" s="162">
        <v>127</v>
      </c>
      <c r="N13" s="162">
        <v>64</v>
      </c>
      <c r="O13" s="162">
        <v>8</v>
      </c>
      <c r="P13" s="162">
        <v>201</v>
      </c>
      <c r="Q13" s="162">
        <v>167</v>
      </c>
      <c r="R13" s="162">
        <v>251</v>
      </c>
      <c r="S13" s="162">
        <v>0</v>
      </c>
      <c r="T13" s="162">
        <v>0</v>
      </c>
      <c r="U13" s="162">
        <v>0</v>
      </c>
      <c r="V13" s="162">
        <v>0</v>
      </c>
      <c r="W13" s="162">
        <v>0</v>
      </c>
      <c r="X13" s="162">
        <v>0</v>
      </c>
      <c r="Y13" s="446">
        <v>0</v>
      </c>
    </row>
    <row r="14" spans="1:25" ht="15" customHeight="1" x14ac:dyDescent="0.35">
      <c r="A14" s="434"/>
      <c r="B14" s="449"/>
      <c r="C14" s="162"/>
      <c r="D14" s="162"/>
      <c r="E14" s="162"/>
      <c r="F14" s="162"/>
      <c r="G14" s="162"/>
      <c r="H14" s="162"/>
      <c r="I14" s="162"/>
      <c r="J14" s="162"/>
      <c r="K14" s="162"/>
      <c r="L14" s="162"/>
      <c r="M14" s="162"/>
      <c r="N14" s="162"/>
      <c r="O14" s="162"/>
      <c r="P14" s="162"/>
      <c r="Q14" s="162"/>
      <c r="R14" s="162"/>
      <c r="S14" s="162"/>
      <c r="T14" s="162"/>
      <c r="U14" s="162"/>
      <c r="V14" s="162"/>
      <c r="W14" s="162"/>
      <c r="X14" s="162"/>
      <c r="Y14" s="446"/>
    </row>
    <row r="15" spans="1:25" ht="15" customHeight="1" x14ac:dyDescent="0.35">
      <c r="A15" s="433" t="s">
        <v>898</v>
      </c>
      <c r="B15" s="449"/>
      <c r="C15" s="162"/>
      <c r="D15" s="162"/>
      <c r="E15" s="162"/>
      <c r="F15" s="162"/>
      <c r="G15" s="162"/>
      <c r="H15" s="162"/>
      <c r="I15" s="162"/>
      <c r="J15" s="162"/>
      <c r="K15" s="162"/>
      <c r="L15" s="162"/>
      <c r="M15" s="162"/>
      <c r="N15" s="162"/>
      <c r="O15" s="162"/>
      <c r="P15" s="162"/>
      <c r="Q15" s="162"/>
      <c r="R15" s="162"/>
      <c r="S15" s="162"/>
      <c r="T15" s="162"/>
      <c r="U15" s="162"/>
      <c r="V15" s="162"/>
      <c r="W15" s="162"/>
      <c r="X15" s="162"/>
      <c r="Y15" s="446"/>
    </row>
    <row r="16" spans="1:25" ht="15" customHeight="1" x14ac:dyDescent="0.35">
      <c r="A16" s="434" t="s">
        <v>117</v>
      </c>
      <c r="B16" s="449">
        <v>3</v>
      </c>
      <c r="C16" s="162">
        <v>132</v>
      </c>
      <c r="D16" s="162">
        <v>0</v>
      </c>
      <c r="E16" s="162">
        <v>23</v>
      </c>
      <c r="F16" s="162">
        <v>179</v>
      </c>
      <c r="G16" s="162">
        <v>971</v>
      </c>
      <c r="H16" s="162">
        <v>346</v>
      </c>
      <c r="I16" s="162">
        <v>46</v>
      </c>
      <c r="J16" s="162">
        <v>78</v>
      </c>
      <c r="K16" s="162">
        <v>144</v>
      </c>
      <c r="L16" s="162">
        <v>36</v>
      </c>
      <c r="M16" s="162">
        <v>1492</v>
      </c>
      <c r="N16" s="162">
        <v>2665</v>
      </c>
      <c r="O16" s="162">
        <v>2057</v>
      </c>
      <c r="P16" s="162">
        <v>1852</v>
      </c>
      <c r="Q16" s="162">
        <v>1952</v>
      </c>
      <c r="R16" s="162">
        <v>1696</v>
      </c>
      <c r="S16" s="162">
        <v>329</v>
      </c>
      <c r="T16" s="162">
        <v>82</v>
      </c>
      <c r="U16" s="162">
        <v>229</v>
      </c>
      <c r="V16" s="162">
        <v>84</v>
      </c>
      <c r="W16" s="162">
        <v>113</v>
      </c>
      <c r="X16" s="162">
        <v>62</v>
      </c>
      <c r="Y16" s="446">
        <v>213</v>
      </c>
    </row>
    <row r="17" spans="1:25" ht="15" customHeight="1" x14ac:dyDescent="0.35">
      <c r="A17" s="434" t="s">
        <v>135</v>
      </c>
      <c r="B17" s="449">
        <v>98</v>
      </c>
      <c r="C17" s="162">
        <v>83</v>
      </c>
      <c r="D17" s="162">
        <v>15</v>
      </c>
      <c r="E17" s="162">
        <v>68</v>
      </c>
      <c r="F17" s="162">
        <v>54</v>
      </c>
      <c r="G17" s="162">
        <v>356</v>
      </c>
      <c r="H17" s="162">
        <v>957</v>
      </c>
      <c r="I17" s="162">
        <v>345</v>
      </c>
      <c r="J17" s="162">
        <v>555</v>
      </c>
      <c r="K17" s="162">
        <v>706</v>
      </c>
      <c r="L17" s="162">
        <v>666</v>
      </c>
      <c r="M17" s="162">
        <v>588</v>
      </c>
      <c r="N17" s="162">
        <v>740</v>
      </c>
      <c r="O17" s="162">
        <v>123</v>
      </c>
      <c r="P17" s="162">
        <v>210</v>
      </c>
      <c r="Q17" s="162">
        <v>763</v>
      </c>
      <c r="R17" s="162">
        <v>578</v>
      </c>
      <c r="S17" s="162">
        <v>23</v>
      </c>
      <c r="T17" s="162">
        <v>29</v>
      </c>
      <c r="U17" s="162">
        <v>18</v>
      </c>
      <c r="V17" s="162">
        <v>431</v>
      </c>
      <c r="W17" s="162">
        <v>1643</v>
      </c>
      <c r="X17" s="162">
        <v>127</v>
      </c>
      <c r="Y17" s="446">
        <v>3</v>
      </c>
    </row>
    <row r="18" spans="1:25" ht="15" customHeight="1" x14ac:dyDescent="0.35">
      <c r="A18" s="434" t="s">
        <v>162</v>
      </c>
      <c r="B18" s="449">
        <v>0</v>
      </c>
      <c r="C18" s="162">
        <v>13</v>
      </c>
      <c r="D18" s="162">
        <v>61</v>
      </c>
      <c r="E18" s="162">
        <v>266</v>
      </c>
      <c r="F18" s="162">
        <v>488</v>
      </c>
      <c r="G18" s="162">
        <v>391</v>
      </c>
      <c r="H18" s="162">
        <v>460</v>
      </c>
      <c r="I18" s="162">
        <v>139</v>
      </c>
      <c r="J18" s="162">
        <v>226</v>
      </c>
      <c r="K18" s="162">
        <v>404</v>
      </c>
      <c r="L18" s="162">
        <v>439</v>
      </c>
      <c r="M18" s="162">
        <v>127</v>
      </c>
      <c r="N18" s="162">
        <v>64</v>
      </c>
      <c r="O18" s="162">
        <v>8</v>
      </c>
      <c r="P18" s="162">
        <v>201</v>
      </c>
      <c r="Q18" s="162">
        <v>167</v>
      </c>
      <c r="R18" s="162">
        <v>251</v>
      </c>
      <c r="S18" s="162">
        <v>0</v>
      </c>
      <c r="T18" s="162" t="s">
        <v>872</v>
      </c>
      <c r="U18" s="162">
        <v>0</v>
      </c>
      <c r="V18" s="162" t="s">
        <v>872</v>
      </c>
      <c r="W18" s="162">
        <v>0</v>
      </c>
      <c r="X18" s="162">
        <v>0</v>
      </c>
      <c r="Y18" s="446">
        <v>0</v>
      </c>
    </row>
    <row r="19" spans="1:25" ht="15" customHeight="1" x14ac:dyDescent="0.35">
      <c r="A19" s="434" t="s">
        <v>396</v>
      </c>
      <c r="B19" s="449">
        <v>376</v>
      </c>
      <c r="C19" s="162">
        <v>204</v>
      </c>
      <c r="D19" s="162">
        <v>0</v>
      </c>
      <c r="E19" s="162">
        <v>0</v>
      </c>
      <c r="F19" s="162">
        <v>0</v>
      </c>
      <c r="G19" s="162">
        <v>305</v>
      </c>
      <c r="H19" s="162" t="s">
        <v>872</v>
      </c>
      <c r="I19" s="162">
        <v>0</v>
      </c>
      <c r="J19" s="162">
        <v>2128</v>
      </c>
      <c r="K19" s="162">
        <v>1778</v>
      </c>
      <c r="L19" s="162">
        <v>1903</v>
      </c>
      <c r="M19" s="162">
        <v>2031</v>
      </c>
      <c r="N19" s="162">
        <v>2938</v>
      </c>
      <c r="O19" s="162">
        <v>3266</v>
      </c>
      <c r="P19" s="162">
        <v>3608</v>
      </c>
      <c r="Q19" s="162">
        <v>4263</v>
      </c>
      <c r="R19" s="162">
        <v>4136</v>
      </c>
      <c r="S19" s="162">
        <v>3264</v>
      </c>
      <c r="T19" s="162">
        <v>4330</v>
      </c>
      <c r="U19" s="162">
        <v>4570</v>
      </c>
      <c r="V19" s="162">
        <v>435</v>
      </c>
      <c r="W19" s="162">
        <v>1</v>
      </c>
      <c r="X19" s="162" t="s">
        <v>872</v>
      </c>
      <c r="Y19" s="446">
        <v>0</v>
      </c>
    </row>
    <row r="20" spans="1:25" ht="15" customHeight="1" x14ac:dyDescent="0.35">
      <c r="A20" s="434" t="s">
        <v>118</v>
      </c>
      <c r="B20" s="449">
        <v>64</v>
      </c>
      <c r="C20" s="162">
        <v>1218</v>
      </c>
      <c r="D20" s="162">
        <v>67</v>
      </c>
      <c r="E20" s="162">
        <v>0</v>
      </c>
      <c r="F20" s="162">
        <v>829</v>
      </c>
      <c r="G20" s="162">
        <v>0</v>
      </c>
      <c r="H20" s="162">
        <v>282</v>
      </c>
      <c r="I20" s="162">
        <v>3951</v>
      </c>
      <c r="J20" s="162">
        <v>3913</v>
      </c>
      <c r="K20" s="162">
        <v>3882</v>
      </c>
      <c r="L20" s="162">
        <v>4934</v>
      </c>
      <c r="M20" s="162">
        <v>8703</v>
      </c>
      <c r="N20" s="162">
        <v>6948</v>
      </c>
      <c r="O20" s="162">
        <v>7655</v>
      </c>
      <c r="P20" s="162">
        <v>5826</v>
      </c>
      <c r="Q20" s="162">
        <v>9217</v>
      </c>
      <c r="R20" s="162">
        <v>7474</v>
      </c>
      <c r="S20" s="162">
        <v>6494</v>
      </c>
      <c r="T20" s="162">
        <v>9390</v>
      </c>
      <c r="U20" s="162">
        <v>9339</v>
      </c>
      <c r="V20" s="162">
        <v>7197</v>
      </c>
      <c r="W20" s="162">
        <v>7920</v>
      </c>
      <c r="X20" s="162">
        <v>5531</v>
      </c>
      <c r="Y20" s="446">
        <v>13999</v>
      </c>
    </row>
    <row r="21" spans="1:25" ht="15" customHeight="1" x14ac:dyDescent="0.35">
      <c r="A21" s="434" t="s">
        <v>136</v>
      </c>
      <c r="B21" s="449">
        <v>4465</v>
      </c>
      <c r="C21" s="162">
        <v>4839</v>
      </c>
      <c r="D21" s="162">
        <v>5545</v>
      </c>
      <c r="E21" s="162">
        <v>5201</v>
      </c>
      <c r="F21" s="162">
        <v>4924</v>
      </c>
      <c r="G21" s="162">
        <v>5300</v>
      </c>
      <c r="H21" s="162">
        <v>5498</v>
      </c>
      <c r="I21" s="162">
        <v>3078</v>
      </c>
      <c r="J21" s="162">
        <v>5319</v>
      </c>
      <c r="K21" s="162">
        <v>5629</v>
      </c>
      <c r="L21" s="162">
        <v>6409</v>
      </c>
      <c r="M21" s="162">
        <v>5431</v>
      </c>
      <c r="N21" s="162">
        <v>6309</v>
      </c>
      <c r="O21" s="162">
        <v>4989</v>
      </c>
      <c r="P21" s="162">
        <v>5496</v>
      </c>
      <c r="Q21" s="162">
        <v>6071</v>
      </c>
      <c r="R21" s="162">
        <v>7814</v>
      </c>
      <c r="S21" s="162">
        <v>7496</v>
      </c>
      <c r="T21" s="162">
        <v>7582</v>
      </c>
      <c r="U21" s="162">
        <v>12631</v>
      </c>
      <c r="V21" s="162">
        <v>12029</v>
      </c>
      <c r="W21" s="162">
        <v>10272</v>
      </c>
      <c r="X21" s="162">
        <v>12887</v>
      </c>
      <c r="Y21" s="446">
        <v>10255</v>
      </c>
    </row>
    <row r="22" spans="1:25" ht="15" customHeight="1" x14ac:dyDescent="0.35">
      <c r="A22" s="434" t="s">
        <v>137</v>
      </c>
      <c r="B22" s="449">
        <v>365</v>
      </c>
      <c r="C22" s="162">
        <v>190</v>
      </c>
      <c r="D22" s="162">
        <v>0</v>
      </c>
      <c r="E22" s="162">
        <v>316</v>
      </c>
      <c r="F22" s="162">
        <v>35</v>
      </c>
      <c r="G22" s="162">
        <v>813</v>
      </c>
      <c r="H22" s="162">
        <v>20</v>
      </c>
      <c r="I22" s="162">
        <v>0</v>
      </c>
      <c r="J22" s="162">
        <v>174</v>
      </c>
      <c r="K22" s="162">
        <v>505</v>
      </c>
      <c r="L22" s="162">
        <v>20</v>
      </c>
      <c r="M22" s="162">
        <v>41</v>
      </c>
      <c r="N22" s="162">
        <v>0</v>
      </c>
      <c r="O22" s="162" t="s">
        <v>872</v>
      </c>
      <c r="P22" s="162">
        <v>120</v>
      </c>
      <c r="Q22" s="162">
        <v>521</v>
      </c>
      <c r="R22" s="162">
        <v>240</v>
      </c>
      <c r="S22" s="162">
        <v>0</v>
      </c>
      <c r="T22" s="162">
        <v>0</v>
      </c>
      <c r="U22" s="162">
        <v>0</v>
      </c>
      <c r="V22" s="162">
        <v>0</v>
      </c>
      <c r="W22" s="162">
        <v>0</v>
      </c>
      <c r="X22" s="162">
        <v>0</v>
      </c>
      <c r="Y22" s="446">
        <v>123</v>
      </c>
    </row>
    <row r="23" spans="1:25" ht="15" customHeight="1" x14ac:dyDescent="0.35">
      <c r="A23" s="434" t="s">
        <v>145</v>
      </c>
      <c r="B23" s="449">
        <v>62</v>
      </c>
      <c r="C23" s="162">
        <v>23</v>
      </c>
      <c r="D23" s="162">
        <v>1074</v>
      </c>
      <c r="E23" s="162">
        <v>7571</v>
      </c>
      <c r="F23" s="162">
        <v>2629</v>
      </c>
      <c r="G23" s="162">
        <v>2669</v>
      </c>
      <c r="H23" s="162">
        <v>450</v>
      </c>
      <c r="I23" s="162">
        <v>24523</v>
      </c>
      <c r="J23" s="162">
        <v>8760</v>
      </c>
      <c r="K23" s="162">
        <v>4504</v>
      </c>
      <c r="L23" s="162">
        <v>3254</v>
      </c>
      <c r="M23" s="162">
        <v>4076</v>
      </c>
      <c r="N23" s="162">
        <v>7850</v>
      </c>
      <c r="O23" s="162">
        <v>4453</v>
      </c>
      <c r="P23" s="162">
        <v>3743</v>
      </c>
      <c r="Q23" s="162">
        <v>5590</v>
      </c>
      <c r="R23" s="162">
        <v>6340</v>
      </c>
      <c r="S23" s="162">
        <v>5178</v>
      </c>
      <c r="T23" s="162">
        <v>42020</v>
      </c>
      <c r="U23" s="162">
        <v>13366</v>
      </c>
      <c r="V23" s="162">
        <v>13511</v>
      </c>
      <c r="W23" s="162">
        <v>11968</v>
      </c>
      <c r="X23" s="162">
        <v>8208</v>
      </c>
      <c r="Y23" s="446">
        <v>16245</v>
      </c>
    </row>
    <row r="24" spans="1:25" ht="15" customHeight="1" x14ac:dyDescent="0.35">
      <c r="A24" s="434" t="s">
        <v>146</v>
      </c>
      <c r="B24" s="449">
        <v>966</v>
      </c>
      <c r="C24" s="162">
        <v>1629</v>
      </c>
      <c r="D24" s="162">
        <v>2908</v>
      </c>
      <c r="E24" s="162">
        <v>3929</v>
      </c>
      <c r="F24" s="162">
        <v>2494</v>
      </c>
      <c r="G24" s="162">
        <v>5776</v>
      </c>
      <c r="H24" s="162">
        <v>5997</v>
      </c>
      <c r="I24" s="162">
        <v>3720</v>
      </c>
      <c r="J24" s="162">
        <v>4020</v>
      </c>
      <c r="K24" s="162">
        <v>3684</v>
      </c>
      <c r="L24" s="162">
        <v>7182</v>
      </c>
      <c r="M24" s="162">
        <v>10850</v>
      </c>
      <c r="N24" s="162">
        <v>14163</v>
      </c>
      <c r="O24" s="162">
        <v>17564</v>
      </c>
      <c r="P24" s="162">
        <v>20754</v>
      </c>
      <c r="Q24" s="162">
        <v>19245</v>
      </c>
      <c r="R24" s="162">
        <v>21233</v>
      </c>
      <c r="S24" s="162">
        <v>19923</v>
      </c>
      <c r="T24" s="162">
        <v>21685</v>
      </c>
      <c r="U24" s="162">
        <v>17279</v>
      </c>
      <c r="V24" s="162">
        <v>13563</v>
      </c>
      <c r="W24" s="162">
        <v>13852</v>
      </c>
      <c r="X24" s="162">
        <v>11213</v>
      </c>
      <c r="Y24" s="446">
        <v>20618</v>
      </c>
    </row>
    <row r="25" spans="1:25" ht="15" customHeight="1" x14ac:dyDescent="0.35">
      <c r="A25" s="434" t="s">
        <v>908</v>
      </c>
      <c r="B25" s="449">
        <v>0</v>
      </c>
      <c r="C25" s="162">
        <v>0</v>
      </c>
      <c r="D25" s="162">
        <v>0</v>
      </c>
      <c r="E25" s="162">
        <v>0</v>
      </c>
      <c r="F25" s="162">
        <v>62</v>
      </c>
      <c r="G25" s="162">
        <v>0</v>
      </c>
      <c r="H25" s="162">
        <v>0</v>
      </c>
      <c r="I25" s="162">
        <v>0</v>
      </c>
      <c r="J25" s="162">
        <v>0</v>
      </c>
      <c r="K25" s="162">
        <v>0</v>
      </c>
      <c r="L25" s="162">
        <v>0</v>
      </c>
      <c r="M25" s="162">
        <v>0</v>
      </c>
      <c r="N25" s="162">
        <v>0</v>
      </c>
      <c r="O25" s="162">
        <v>124</v>
      </c>
      <c r="P25" s="162">
        <v>329</v>
      </c>
      <c r="Q25" s="162">
        <v>904</v>
      </c>
      <c r="R25" s="162">
        <v>288</v>
      </c>
      <c r="S25" s="162">
        <v>288</v>
      </c>
      <c r="T25" s="162">
        <v>494</v>
      </c>
      <c r="U25" s="162">
        <v>267</v>
      </c>
      <c r="V25" s="162">
        <v>61</v>
      </c>
      <c r="W25" s="162">
        <v>205</v>
      </c>
      <c r="X25" s="162">
        <v>204</v>
      </c>
      <c r="Y25" s="446">
        <v>326</v>
      </c>
    </row>
    <row r="26" spans="1:25" ht="15" customHeight="1" x14ac:dyDescent="0.35">
      <c r="A26" s="434" t="s">
        <v>121</v>
      </c>
      <c r="B26" s="449">
        <v>3407</v>
      </c>
      <c r="C26" s="162">
        <v>2010</v>
      </c>
      <c r="D26" s="162">
        <v>1308</v>
      </c>
      <c r="E26" s="162">
        <v>1938</v>
      </c>
      <c r="F26" s="162">
        <v>3204</v>
      </c>
      <c r="G26" s="162">
        <v>2383</v>
      </c>
      <c r="H26" s="162">
        <v>2834</v>
      </c>
      <c r="I26" s="162">
        <v>894</v>
      </c>
      <c r="J26" s="162">
        <v>878</v>
      </c>
      <c r="K26" s="162">
        <v>787</v>
      </c>
      <c r="L26" s="162">
        <v>804</v>
      </c>
      <c r="M26" s="162">
        <v>565</v>
      </c>
      <c r="N26" s="162">
        <v>973</v>
      </c>
      <c r="O26" s="162">
        <v>1001</v>
      </c>
      <c r="P26" s="162">
        <v>723</v>
      </c>
      <c r="Q26" s="162">
        <v>615</v>
      </c>
      <c r="R26" s="162">
        <v>526</v>
      </c>
      <c r="S26" s="162">
        <v>417</v>
      </c>
      <c r="T26" s="162">
        <v>378</v>
      </c>
      <c r="U26" s="162">
        <v>148</v>
      </c>
      <c r="V26" s="162">
        <v>169</v>
      </c>
      <c r="W26" s="162">
        <v>116</v>
      </c>
      <c r="X26" s="162">
        <v>16</v>
      </c>
      <c r="Y26" s="446">
        <v>57</v>
      </c>
    </row>
    <row r="27" spans="1:25" ht="15" customHeight="1" x14ac:dyDescent="0.35">
      <c r="A27" s="434" t="s">
        <v>139</v>
      </c>
      <c r="B27" s="449">
        <v>1887</v>
      </c>
      <c r="C27" s="162">
        <v>2288</v>
      </c>
      <c r="D27" s="162">
        <v>6986</v>
      </c>
      <c r="E27" s="162">
        <v>10706</v>
      </c>
      <c r="F27" s="162">
        <v>6316</v>
      </c>
      <c r="G27" s="162">
        <v>15963</v>
      </c>
      <c r="H27" s="162">
        <v>6937</v>
      </c>
      <c r="I27" s="162">
        <v>7352</v>
      </c>
      <c r="J27" s="162">
        <v>10948</v>
      </c>
      <c r="K27" s="162">
        <v>11721</v>
      </c>
      <c r="L27" s="162">
        <v>12112</v>
      </c>
      <c r="M27" s="162">
        <v>7056</v>
      </c>
      <c r="N27" s="162">
        <v>10331</v>
      </c>
      <c r="O27" s="162">
        <v>8429</v>
      </c>
      <c r="P27" s="162">
        <v>17106</v>
      </c>
      <c r="Q27" s="162">
        <v>17599</v>
      </c>
      <c r="R27" s="162">
        <v>17300</v>
      </c>
      <c r="S27" s="162">
        <v>14853</v>
      </c>
      <c r="T27" s="162">
        <v>12551</v>
      </c>
      <c r="U27" s="162">
        <v>17086</v>
      </c>
      <c r="V27" s="162">
        <v>15567</v>
      </c>
      <c r="W27" s="162">
        <v>16027</v>
      </c>
      <c r="X27" s="162">
        <v>14845</v>
      </c>
      <c r="Y27" s="446">
        <v>5611</v>
      </c>
    </row>
    <row r="28" spans="1:25" ht="15" customHeight="1" x14ac:dyDescent="0.35">
      <c r="A28" s="434" t="s">
        <v>122</v>
      </c>
      <c r="B28" s="449">
        <v>1167</v>
      </c>
      <c r="C28" s="162">
        <v>949</v>
      </c>
      <c r="D28" s="162">
        <v>897</v>
      </c>
      <c r="E28" s="162">
        <v>880</v>
      </c>
      <c r="F28" s="162">
        <v>999</v>
      </c>
      <c r="G28" s="162">
        <v>670</v>
      </c>
      <c r="H28" s="162">
        <v>850</v>
      </c>
      <c r="I28" s="162">
        <v>831</v>
      </c>
      <c r="J28" s="162">
        <v>0</v>
      </c>
      <c r="K28" s="162">
        <v>81</v>
      </c>
      <c r="L28" s="162">
        <v>450</v>
      </c>
      <c r="M28" s="162">
        <v>0</v>
      </c>
      <c r="N28" s="162">
        <v>0</v>
      </c>
      <c r="O28" s="162">
        <v>0</v>
      </c>
      <c r="P28" s="162">
        <v>0</v>
      </c>
      <c r="Q28" s="162">
        <v>123</v>
      </c>
      <c r="R28" s="162">
        <v>0</v>
      </c>
      <c r="S28" s="162" t="s">
        <v>872</v>
      </c>
      <c r="T28" s="162">
        <v>0</v>
      </c>
      <c r="U28" s="162">
        <v>0</v>
      </c>
      <c r="V28" s="162">
        <v>0</v>
      </c>
      <c r="W28" s="162">
        <v>0</v>
      </c>
      <c r="X28" s="162">
        <v>0</v>
      </c>
      <c r="Y28" s="446" t="s">
        <v>872</v>
      </c>
    </row>
    <row r="29" spans="1:25" ht="15" customHeight="1" x14ac:dyDescent="0.35">
      <c r="A29" s="434" t="s">
        <v>123</v>
      </c>
      <c r="B29" s="449">
        <v>0</v>
      </c>
      <c r="C29" s="162">
        <v>0</v>
      </c>
      <c r="D29" s="162">
        <v>0</v>
      </c>
      <c r="E29" s="162">
        <v>0</v>
      </c>
      <c r="F29" s="162">
        <v>0</v>
      </c>
      <c r="G29" s="162">
        <v>0</v>
      </c>
      <c r="H29" s="162">
        <v>348</v>
      </c>
      <c r="I29" s="162">
        <v>620</v>
      </c>
      <c r="J29" s="162">
        <v>537</v>
      </c>
      <c r="K29" s="162">
        <v>0</v>
      </c>
      <c r="L29" s="162">
        <v>0</v>
      </c>
      <c r="M29" s="162">
        <v>0</v>
      </c>
      <c r="N29" s="162">
        <v>154</v>
      </c>
      <c r="O29" s="162">
        <v>186</v>
      </c>
      <c r="P29" s="162">
        <v>371</v>
      </c>
      <c r="Q29" s="162">
        <v>597</v>
      </c>
      <c r="R29" s="162">
        <v>683</v>
      </c>
      <c r="S29" s="162">
        <v>577</v>
      </c>
      <c r="T29" s="162">
        <v>903</v>
      </c>
      <c r="U29" s="162">
        <v>472</v>
      </c>
      <c r="V29" s="162">
        <v>103</v>
      </c>
      <c r="W29" s="162">
        <v>513</v>
      </c>
      <c r="X29" s="162">
        <v>348</v>
      </c>
      <c r="Y29" s="446">
        <v>815</v>
      </c>
    </row>
    <row r="30" spans="1:25" ht="15" customHeight="1" x14ac:dyDescent="0.35">
      <c r="A30" s="434" t="s">
        <v>165</v>
      </c>
      <c r="B30" s="449">
        <v>0</v>
      </c>
      <c r="C30" s="162">
        <v>0</v>
      </c>
      <c r="D30" s="162">
        <v>0</v>
      </c>
      <c r="E30" s="162">
        <v>0</v>
      </c>
      <c r="F30" s="162">
        <v>0</v>
      </c>
      <c r="G30" s="162">
        <v>0</v>
      </c>
      <c r="H30" s="162">
        <v>0</v>
      </c>
      <c r="I30" s="162">
        <v>0</v>
      </c>
      <c r="J30" s="162">
        <v>0</v>
      </c>
      <c r="K30" s="162">
        <v>0</v>
      </c>
      <c r="L30" s="162">
        <v>0</v>
      </c>
      <c r="M30" s="162">
        <v>0</v>
      </c>
      <c r="N30" s="162">
        <v>94</v>
      </c>
      <c r="O30" s="162">
        <v>595</v>
      </c>
      <c r="P30" s="162">
        <v>535</v>
      </c>
      <c r="Q30" s="162">
        <v>513</v>
      </c>
      <c r="R30" s="162">
        <v>401</v>
      </c>
      <c r="S30" s="162">
        <v>0</v>
      </c>
      <c r="T30" s="162">
        <v>0</v>
      </c>
      <c r="U30" s="162">
        <v>0</v>
      </c>
      <c r="V30" s="162">
        <v>0</v>
      </c>
      <c r="W30" s="162">
        <v>0</v>
      </c>
      <c r="X30" s="162">
        <v>0</v>
      </c>
      <c r="Y30" s="446">
        <v>0</v>
      </c>
    </row>
    <row r="31" spans="1:25" ht="15" customHeight="1" x14ac:dyDescent="0.35">
      <c r="A31" s="434" t="s">
        <v>150</v>
      </c>
      <c r="B31" s="449">
        <v>415</v>
      </c>
      <c r="C31" s="162">
        <v>64</v>
      </c>
      <c r="D31" s="162">
        <v>127</v>
      </c>
      <c r="E31" s="162">
        <v>101</v>
      </c>
      <c r="F31" s="162">
        <v>320</v>
      </c>
      <c r="G31" s="162">
        <v>347</v>
      </c>
      <c r="H31" s="162">
        <v>469</v>
      </c>
      <c r="I31" s="162">
        <v>291</v>
      </c>
      <c r="J31" s="162">
        <v>62</v>
      </c>
      <c r="K31" s="162">
        <v>322</v>
      </c>
      <c r="L31" s="162">
        <v>2384</v>
      </c>
      <c r="M31" s="162">
        <v>594</v>
      </c>
      <c r="N31" s="162">
        <v>2120</v>
      </c>
      <c r="O31" s="162">
        <v>12193</v>
      </c>
      <c r="P31" s="162">
        <v>1360</v>
      </c>
      <c r="Q31" s="162">
        <v>1924</v>
      </c>
      <c r="R31" s="162">
        <v>4596</v>
      </c>
      <c r="S31" s="162">
        <v>3976</v>
      </c>
      <c r="T31" s="162">
        <v>4468</v>
      </c>
      <c r="U31" s="162">
        <v>3697</v>
      </c>
      <c r="V31" s="162">
        <v>1299</v>
      </c>
      <c r="W31" s="162">
        <v>4566</v>
      </c>
      <c r="X31" s="162">
        <v>8403</v>
      </c>
      <c r="Y31" s="446">
        <v>6390</v>
      </c>
    </row>
    <row r="32" spans="1:25" ht="15" customHeight="1" x14ac:dyDescent="0.35">
      <c r="A32" s="434" t="s">
        <v>125</v>
      </c>
      <c r="B32" s="449">
        <v>1736</v>
      </c>
      <c r="C32" s="162">
        <v>1491</v>
      </c>
      <c r="D32" s="162">
        <v>1199</v>
      </c>
      <c r="E32" s="162">
        <v>2011</v>
      </c>
      <c r="F32" s="162">
        <v>2181</v>
      </c>
      <c r="G32" s="162">
        <v>1727</v>
      </c>
      <c r="H32" s="162">
        <v>1974</v>
      </c>
      <c r="I32" s="162">
        <v>765</v>
      </c>
      <c r="J32" s="162">
        <v>1067</v>
      </c>
      <c r="K32" s="162">
        <v>963</v>
      </c>
      <c r="L32" s="162">
        <v>1983</v>
      </c>
      <c r="M32" s="162">
        <v>1658</v>
      </c>
      <c r="N32" s="162">
        <v>2069</v>
      </c>
      <c r="O32" s="162">
        <v>2460</v>
      </c>
      <c r="P32" s="162">
        <v>1522</v>
      </c>
      <c r="Q32" s="162">
        <v>1680</v>
      </c>
      <c r="R32" s="162">
        <v>2032</v>
      </c>
      <c r="S32" s="162">
        <v>2068</v>
      </c>
      <c r="T32" s="162">
        <v>1923</v>
      </c>
      <c r="U32" s="162">
        <v>2076</v>
      </c>
      <c r="V32" s="162">
        <v>2356</v>
      </c>
      <c r="W32" s="162">
        <v>1792</v>
      </c>
      <c r="X32" s="162">
        <v>1561</v>
      </c>
      <c r="Y32" s="446">
        <v>826</v>
      </c>
    </row>
    <row r="33" spans="1:27" ht="15" customHeight="1" x14ac:dyDescent="0.35">
      <c r="A33" s="434" t="s">
        <v>153</v>
      </c>
      <c r="B33" s="449">
        <v>14215</v>
      </c>
      <c r="C33" s="162">
        <v>13008</v>
      </c>
      <c r="D33" s="162">
        <v>21235</v>
      </c>
      <c r="E33" s="162">
        <v>21395</v>
      </c>
      <c r="F33" s="162">
        <v>21099</v>
      </c>
      <c r="G33" s="162">
        <v>23785</v>
      </c>
      <c r="H33" s="162">
        <v>22410</v>
      </c>
      <c r="I33" s="162">
        <v>14613</v>
      </c>
      <c r="J33" s="162">
        <v>20587</v>
      </c>
      <c r="K33" s="162">
        <v>21462</v>
      </c>
      <c r="L33" s="162">
        <v>22073</v>
      </c>
      <c r="M33" s="162">
        <v>21103</v>
      </c>
      <c r="N33" s="162">
        <v>26247</v>
      </c>
      <c r="O33" s="162">
        <v>23140</v>
      </c>
      <c r="P33" s="162">
        <v>27640</v>
      </c>
      <c r="Q33" s="162">
        <v>28980</v>
      </c>
      <c r="R33" s="162">
        <v>29527</v>
      </c>
      <c r="S33" s="162">
        <v>26534</v>
      </c>
      <c r="T33" s="162">
        <v>24174</v>
      </c>
      <c r="U33" s="162">
        <v>26476</v>
      </c>
      <c r="V33" s="162">
        <v>24593</v>
      </c>
      <c r="W33" s="162">
        <v>22350</v>
      </c>
      <c r="X33" s="162">
        <v>20627</v>
      </c>
      <c r="Y33" s="446">
        <v>19142</v>
      </c>
    </row>
    <row r="34" spans="1:27" ht="15" customHeight="1" x14ac:dyDescent="0.35">
      <c r="A34" s="434" t="s">
        <v>140</v>
      </c>
      <c r="B34" s="449">
        <v>2427</v>
      </c>
      <c r="C34" s="162">
        <v>2393</v>
      </c>
      <c r="D34" s="162">
        <v>8194</v>
      </c>
      <c r="E34" s="162">
        <v>3136</v>
      </c>
      <c r="F34" s="162">
        <v>10438</v>
      </c>
      <c r="G34" s="162">
        <v>5104</v>
      </c>
      <c r="H34" s="162">
        <v>857</v>
      </c>
      <c r="I34" s="162">
        <v>166</v>
      </c>
      <c r="J34" s="162">
        <v>168</v>
      </c>
      <c r="K34" s="162">
        <v>768</v>
      </c>
      <c r="L34" s="162">
        <v>123</v>
      </c>
      <c r="M34" s="162">
        <v>592</v>
      </c>
      <c r="N34" s="162">
        <v>1991</v>
      </c>
      <c r="O34" s="162">
        <v>3787</v>
      </c>
      <c r="P34" s="162">
        <v>1978</v>
      </c>
      <c r="Q34" s="162">
        <v>2200</v>
      </c>
      <c r="R34" s="162">
        <v>534</v>
      </c>
      <c r="S34" s="162">
        <v>45</v>
      </c>
      <c r="T34" s="162">
        <v>85</v>
      </c>
      <c r="U34" s="162">
        <v>98</v>
      </c>
      <c r="V34" s="162">
        <v>518</v>
      </c>
      <c r="W34" s="162">
        <v>244</v>
      </c>
      <c r="X34" s="162">
        <v>0</v>
      </c>
      <c r="Y34" s="446">
        <v>1192</v>
      </c>
    </row>
    <row r="35" spans="1:27" ht="15" customHeight="1" x14ac:dyDescent="0.35">
      <c r="A35" s="434" t="s">
        <v>127</v>
      </c>
      <c r="B35" s="449">
        <v>18064</v>
      </c>
      <c r="C35" s="162">
        <v>21839</v>
      </c>
      <c r="D35" s="162">
        <v>35529</v>
      </c>
      <c r="E35" s="162">
        <v>29146</v>
      </c>
      <c r="F35" s="162">
        <v>40732</v>
      </c>
      <c r="G35" s="162">
        <v>38773</v>
      </c>
      <c r="H35" s="162">
        <v>30868</v>
      </c>
      <c r="I35" s="162">
        <v>26536</v>
      </c>
      <c r="J35" s="162">
        <v>23636</v>
      </c>
      <c r="K35" s="162">
        <v>37365</v>
      </c>
      <c r="L35" s="162">
        <v>30500</v>
      </c>
      <c r="M35" s="162">
        <v>17859</v>
      </c>
      <c r="N35" s="162">
        <v>18955</v>
      </c>
      <c r="O35" s="162">
        <v>15286</v>
      </c>
      <c r="P35" s="162">
        <v>15965</v>
      </c>
      <c r="Q35" s="162">
        <v>15278</v>
      </c>
      <c r="R35" s="162">
        <v>19784</v>
      </c>
      <c r="S35" s="162">
        <v>24441</v>
      </c>
      <c r="T35" s="162">
        <v>14941</v>
      </c>
      <c r="U35" s="162">
        <v>12296</v>
      </c>
      <c r="V35" s="162">
        <v>15729</v>
      </c>
      <c r="W35" s="162">
        <v>16223</v>
      </c>
      <c r="X35" s="162">
        <v>13704</v>
      </c>
      <c r="Y35" s="446">
        <v>17977</v>
      </c>
    </row>
    <row r="36" spans="1:27" ht="15" customHeight="1" x14ac:dyDescent="0.35">
      <c r="A36" s="434" t="s">
        <v>128</v>
      </c>
      <c r="B36" s="449">
        <v>0</v>
      </c>
      <c r="C36" s="162">
        <v>0</v>
      </c>
      <c r="D36" s="162">
        <v>0</v>
      </c>
      <c r="E36" s="162">
        <v>0</v>
      </c>
      <c r="F36" s="162">
        <v>0</v>
      </c>
      <c r="G36" s="162">
        <v>0</v>
      </c>
      <c r="H36" s="162">
        <v>0</v>
      </c>
      <c r="I36" s="162">
        <v>0</v>
      </c>
      <c r="J36" s="162">
        <v>0</v>
      </c>
      <c r="K36" s="162">
        <v>0</v>
      </c>
      <c r="L36" s="162">
        <v>61</v>
      </c>
      <c r="M36" s="162">
        <v>0</v>
      </c>
      <c r="N36" s="162">
        <v>62</v>
      </c>
      <c r="O36" s="162">
        <v>115</v>
      </c>
      <c r="P36" s="162">
        <v>184</v>
      </c>
      <c r="Q36" s="162">
        <v>0</v>
      </c>
      <c r="R36" s="162">
        <v>240</v>
      </c>
      <c r="S36" s="162">
        <v>240</v>
      </c>
      <c r="T36" s="162">
        <v>220</v>
      </c>
      <c r="U36" s="162">
        <v>224</v>
      </c>
      <c r="V36" s="162">
        <v>266</v>
      </c>
      <c r="W36" s="162">
        <v>470</v>
      </c>
      <c r="X36" s="162">
        <v>41</v>
      </c>
      <c r="Y36" s="446">
        <v>184</v>
      </c>
    </row>
    <row r="37" spans="1:27" ht="15" customHeight="1" x14ac:dyDescent="0.35">
      <c r="A37" s="434" t="s">
        <v>130</v>
      </c>
      <c r="B37" s="449">
        <v>2889</v>
      </c>
      <c r="C37" s="162">
        <v>1306</v>
      </c>
      <c r="D37" s="162">
        <v>835</v>
      </c>
      <c r="E37" s="162">
        <v>1051</v>
      </c>
      <c r="F37" s="162">
        <v>1612</v>
      </c>
      <c r="G37" s="162">
        <v>1673</v>
      </c>
      <c r="H37" s="162">
        <v>1438</v>
      </c>
      <c r="I37" s="162">
        <v>817</v>
      </c>
      <c r="J37" s="162">
        <v>251</v>
      </c>
      <c r="K37" s="162">
        <v>44</v>
      </c>
      <c r="L37" s="162">
        <v>548</v>
      </c>
      <c r="M37" s="162">
        <v>631</v>
      </c>
      <c r="N37" s="162">
        <v>1143</v>
      </c>
      <c r="O37" s="162">
        <v>1406</v>
      </c>
      <c r="P37" s="162">
        <v>1418</v>
      </c>
      <c r="Q37" s="162">
        <v>1474</v>
      </c>
      <c r="R37" s="162">
        <v>2470</v>
      </c>
      <c r="S37" s="162">
        <v>638</v>
      </c>
      <c r="T37" s="162">
        <v>102</v>
      </c>
      <c r="U37" s="162">
        <v>190</v>
      </c>
      <c r="V37" s="162">
        <v>0</v>
      </c>
      <c r="W37" s="162">
        <v>63</v>
      </c>
      <c r="X37" s="162">
        <v>126</v>
      </c>
      <c r="Y37" s="446">
        <v>354</v>
      </c>
    </row>
    <row r="38" spans="1:27" ht="15" customHeight="1" x14ac:dyDescent="0.35">
      <c r="A38" s="434" t="s">
        <v>161</v>
      </c>
      <c r="B38" s="449">
        <v>1950</v>
      </c>
      <c r="C38" s="162">
        <v>2582</v>
      </c>
      <c r="D38" s="162">
        <v>1152</v>
      </c>
      <c r="E38" s="162">
        <v>659</v>
      </c>
      <c r="F38" s="162">
        <v>825</v>
      </c>
      <c r="G38" s="162">
        <v>1479</v>
      </c>
      <c r="H38" s="162">
        <v>1074</v>
      </c>
      <c r="I38" s="162">
        <v>253</v>
      </c>
      <c r="J38" s="162">
        <v>358</v>
      </c>
      <c r="K38" s="162">
        <v>969</v>
      </c>
      <c r="L38" s="162">
        <v>950</v>
      </c>
      <c r="M38" s="162">
        <v>1670</v>
      </c>
      <c r="N38" s="162">
        <v>1142</v>
      </c>
      <c r="O38" s="162">
        <v>803</v>
      </c>
      <c r="P38" s="162">
        <v>422</v>
      </c>
      <c r="Q38" s="162">
        <v>253</v>
      </c>
      <c r="R38" s="162">
        <v>15</v>
      </c>
      <c r="S38" s="162">
        <v>0</v>
      </c>
      <c r="T38" s="162">
        <v>0</v>
      </c>
      <c r="U38" s="162">
        <v>148</v>
      </c>
      <c r="V38" s="162">
        <v>105</v>
      </c>
      <c r="W38" s="162">
        <v>0</v>
      </c>
      <c r="X38" s="162">
        <v>0</v>
      </c>
      <c r="Y38" s="446">
        <v>0</v>
      </c>
    </row>
    <row r="39" spans="1:27" ht="15" customHeight="1" x14ac:dyDescent="0.35">
      <c r="A39" s="434" t="s">
        <v>133</v>
      </c>
      <c r="B39" s="449">
        <v>4828</v>
      </c>
      <c r="C39" s="162">
        <v>3623</v>
      </c>
      <c r="D39" s="162">
        <v>3041</v>
      </c>
      <c r="E39" s="162">
        <v>3164</v>
      </c>
      <c r="F39" s="162">
        <v>5108</v>
      </c>
      <c r="G39" s="162">
        <v>4633</v>
      </c>
      <c r="H39" s="162">
        <v>4133</v>
      </c>
      <c r="I39" s="162">
        <v>1414</v>
      </c>
      <c r="J39" s="162">
        <v>1827</v>
      </c>
      <c r="K39" s="162">
        <v>1565</v>
      </c>
      <c r="L39" s="162">
        <v>1679</v>
      </c>
      <c r="M39" s="162">
        <v>1535</v>
      </c>
      <c r="N39" s="162">
        <v>1884</v>
      </c>
      <c r="O39" s="162">
        <v>1912</v>
      </c>
      <c r="P39" s="162">
        <v>1556</v>
      </c>
      <c r="Q39" s="162">
        <v>1561</v>
      </c>
      <c r="R39" s="162">
        <v>1422</v>
      </c>
      <c r="S39" s="162">
        <v>1283</v>
      </c>
      <c r="T39" s="162">
        <v>321</v>
      </c>
      <c r="U39" s="162">
        <v>344</v>
      </c>
      <c r="V39" s="162">
        <v>236</v>
      </c>
      <c r="W39" s="162">
        <v>172</v>
      </c>
      <c r="X39" s="162">
        <v>250</v>
      </c>
      <c r="Y39" s="446">
        <v>207</v>
      </c>
    </row>
    <row r="40" spans="1:27" ht="15" customHeight="1" x14ac:dyDescent="0.35">
      <c r="A40" s="434" t="s">
        <v>134</v>
      </c>
      <c r="B40" s="449">
        <v>0</v>
      </c>
      <c r="C40" s="162">
        <v>0</v>
      </c>
      <c r="D40" s="162">
        <v>0</v>
      </c>
      <c r="E40" s="162">
        <v>0</v>
      </c>
      <c r="F40" s="162">
        <v>0</v>
      </c>
      <c r="G40" s="162">
        <v>0</v>
      </c>
      <c r="H40" s="162">
        <v>0</v>
      </c>
      <c r="I40" s="162">
        <v>0</v>
      </c>
      <c r="J40" s="162">
        <v>0</v>
      </c>
      <c r="K40" s="162">
        <v>0</v>
      </c>
      <c r="L40" s="162">
        <v>0</v>
      </c>
      <c r="M40" s="162">
        <v>1</v>
      </c>
      <c r="N40" s="162">
        <v>471</v>
      </c>
      <c r="O40" s="162">
        <v>1567</v>
      </c>
      <c r="P40" s="162">
        <v>0</v>
      </c>
      <c r="Q40" s="162">
        <v>301</v>
      </c>
      <c r="R40" s="162">
        <v>0</v>
      </c>
      <c r="S40" s="162">
        <v>0</v>
      </c>
      <c r="T40" s="162">
        <v>0</v>
      </c>
      <c r="U40" s="162">
        <v>0</v>
      </c>
      <c r="V40" s="162">
        <v>52</v>
      </c>
      <c r="W40" s="162">
        <v>0</v>
      </c>
      <c r="X40" s="162">
        <v>0</v>
      </c>
      <c r="Y40" s="446">
        <v>3</v>
      </c>
    </row>
    <row r="41" spans="1:27" ht="15" customHeight="1" x14ac:dyDescent="0.35">
      <c r="A41" s="434" t="s">
        <v>157</v>
      </c>
      <c r="B41" s="449">
        <v>0</v>
      </c>
      <c r="C41" s="162" t="s">
        <v>872</v>
      </c>
      <c r="D41" s="162" t="s">
        <v>872</v>
      </c>
      <c r="E41" s="162">
        <v>5</v>
      </c>
      <c r="F41" s="162">
        <v>5</v>
      </c>
      <c r="G41" s="162">
        <v>0</v>
      </c>
      <c r="H41" s="162">
        <v>323</v>
      </c>
      <c r="I41" s="162">
        <v>5</v>
      </c>
      <c r="J41" s="162">
        <v>1084</v>
      </c>
      <c r="K41" s="162">
        <v>1945</v>
      </c>
      <c r="L41" s="162">
        <v>799</v>
      </c>
      <c r="M41" s="162">
        <v>283</v>
      </c>
      <c r="N41" s="162">
        <v>2178</v>
      </c>
      <c r="O41" s="162">
        <v>398</v>
      </c>
      <c r="P41" s="162">
        <v>2314</v>
      </c>
      <c r="Q41" s="162">
        <v>750</v>
      </c>
      <c r="R41" s="162">
        <v>1213</v>
      </c>
      <c r="S41" s="162">
        <v>549</v>
      </c>
      <c r="T41" s="162">
        <v>892</v>
      </c>
      <c r="U41" s="162">
        <v>550</v>
      </c>
      <c r="V41" s="162">
        <v>1125</v>
      </c>
      <c r="W41" s="162">
        <v>1632</v>
      </c>
      <c r="X41" s="162">
        <v>1950</v>
      </c>
      <c r="Y41" s="446">
        <v>3005</v>
      </c>
    </row>
    <row r="42" spans="1:27" ht="15" customHeight="1" x14ac:dyDescent="0.35">
      <c r="A42" s="434" t="s">
        <v>158</v>
      </c>
      <c r="B42" s="449">
        <v>679</v>
      </c>
      <c r="C42" s="162">
        <v>801</v>
      </c>
      <c r="D42" s="162">
        <v>61</v>
      </c>
      <c r="E42" s="162">
        <v>125</v>
      </c>
      <c r="F42" s="162">
        <v>274</v>
      </c>
      <c r="G42" s="162">
        <v>232</v>
      </c>
      <c r="H42" s="162">
        <v>190</v>
      </c>
      <c r="I42" s="162">
        <v>394</v>
      </c>
      <c r="J42" s="162">
        <v>690</v>
      </c>
      <c r="K42" s="162">
        <v>252</v>
      </c>
      <c r="L42" s="162">
        <v>648</v>
      </c>
      <c r="M42" s="162">
        <v>612</v>
      </c>
      <c r="N42" s="162">
        <v>444</v>
      </c>
      <c r="O42" s="162">
        <v>778</v>
      </c>
      <c r="P42" s="162">
        <v>1381</v>
      </c>
      <c r="Q42" s="162">
        <v>359</v>
      </c>
      <c r="R42" s="162">
        <v>0</v>
      </c>
      <c r="S42" s="162">
        <v>563</v>
      </c>
      <c r="T42" s="162">
        <v>126</v>
      </c>
      <c r="U42" s="162">
        <v>21</v>
      </c>
      <c r="V42" s="162">
        <v>41</v>
      </c>
      <c r="W42" s="162">
        <v>82</v>
      </c>
      <c r="X42" s="162">
        <v>0</v>
      </c>
      <c r="Y42" s="446">
        <v>0</v>
      </c>
    </row>
    <row r="43" spans="1:27" ht="15" customHeight="1" x14ac:dyDescent="0.35">
      <c r="A43" s="434" t="s">
        <v>159</v>
      </c>
      <c r="B43" s="449">
        <v>0</v>
      </c>
      <c r="C43" s="162">
        <v>0</v>
      </c>
      <c r="D43" s="162">
        <v>0</v>
      </c>
      <c r="E43" s="162">
        <v>0</v>
      </c>
      <c r="F43" s="162">
        <v>0</v>
      </c>
      <c r="G43" s="162">
        <v>0</v>
      </c>
      <c r="H43" s="162">
        <v>0</v>
      </c>
      <c r="I43" s="162">
        <v>0</v>
      </c>
      <c r="J43" s="162">
        <v>0</v>
      </c>
      <c r="K43" s="162">
        <v>0</v>
      </c>
      <c r="L43" s="162">
        <v>0</v>
      </c>
      <c r="M43" s="162">
        <v>0</v>
      </c>
      <c r="N43" s="162">
        <v>0</v>
      </c>
      <c r="O43" s="162">
        <v>124</v>
      </c>
      <c r="P43" s="162">
        <v>204</v>
      </c>
      <c r="Q43" s="162">
        <v>0</v>
      </c>
      <c r="R43" s="162">
        <v>150</v>
      </c>
      <c r="S43" s="162">
        <v>0</v>
      </c>
      <c r="T43" s="162">
        <v>1647</v>
      </c>
      <c r="U43" s="162">
        <v>2001</v>
      </c>
      <c r="V43" s="162">
        <v>1172</v>
      </c>
      <c r="W43" s="162">
        <v>847</v>
      </c>
      <c r="X43" s="162">
        <v>775</v>
      </c>
      <c r="Y43" s="446">
        <v>379</v>
      </c>
    </row>
    <row r="44" spans="1:27" ht="15" customHeight="1" x14ac:dyDescent="0.35">
      <c r="A44" s="434" t="s">
        <v>437</v>
      </c>
      <c r="B44" s="449">
        <v>165</v>
      </c>
      <c r="C44" s="162">
        <v>93</v>
      </c>
      <c r="D44" s="162">
        <v>45</v>
      </c>
      <c r="E44" s="162">
        <v>236</v>
      </c>
      <c r="F44" s="162">
        <v>615</v>
      </c>
      <c r="G44" s="162">
        <v>70</v>
      </c>
      <c r="H44" s="162">
        <v>205</v>
      </c>
      <c r="I44" s="162">
        <v>701</v>
      </c>
      <c r="J44" s="162">
        <v>126</v>
      </c>
      <c r="K44" s="162">
        <v>498</v>
      </c>
      <c r="L44" s="162">
        <v>89</v>
      </c>
      <c r="M44" s="162">
        <v>22</v>
      </c>
      <c r="N44" s="162">
        <v>618</v>
      </c>
      <c r="O44" s="162">
        <v>1476</v>
      </c>
      <c r="P44" s="162">
        <v>1709</v>
      </c>
      <c r="Q44" s="162">
        <v>1389</v>
      </c>
      <c r="R44" s="162">
        <v>420</v>
      </c>
      <c r="S44" s="162">
        <v>219</v>
      </c>
      <c r="T44" s="162">
        <v>176</v>
      </c>
      <c r="U44" s="162">
        <v>349</v>
      </c>
      <c r="V44" s="162">
        <v>3</v>
      </c>
      <c r="W44" s="162">
        <v>45</v>
      </c>
      <c r="X44" s="162">
        <v>23</v>
      </c>
      <c r="Y44" s="446">
        <v>358</v>
      </c>
    </row>
    <row r="45" spans="1:27" ht="15" customHeight="1" x14ac:dyDescent="0.35">
      <c r="A45" s="434"/>
      <c r="B45" s="449"/>
      <c r="C45" s="162"/>
      <c r="D45" s="162"/>
      <c r="E45" s="162"/>
      <c r="F45" s="162"/>
      <c r="G45" s="162"/>
      <c r="H45" s="162"/>
      <c r="I45" s="162"/>
      <c r="J45" s="162"/>
      <c r="K45" s="162"/>
      <c r="L45" s="162"/>
      <c r="M45" s="162"/>
      <c r="N45" s="162"/>
      <c r="O45" s="162"/>
      <c r="P45" s="162"/>
      <c r="Q45" s="162"/>
      <c r="R45" s="162"/>
      <c r="S45" s="162"/>
      <c r="T45" s="162"/>
      <c r="U45" s="162"/>
      <c r="V45" s="162"/>
      <c r="W45" s="162"/>
      <c r="X45" s="162"/>
      <c r="Y45" s="446"/>
    </row>
    <row r="46" spans="1:27" s="70" customFormat="1" ht="15" customHeight="1" x14ac:dyDescent="0.35">
      <c r="A46" s="433" t="s">
        <v>163</v>
      </c>
      <c r="B46" s="459">
        <v>60229</v>
      </c>
      <c r="C46" s="460">
        <v>60778</v>
      </c>
      <c r="D46" s="460">
        <v>90280</v>
      </c>
      <c r="E46" s="460">
        <v>91925</v>
      </c>
      <c r="F46" s="460">
        <v>105423</v>
      </c>
      <c r="G46" s="460">
        <v>113421</v>
      </c>
      <c r="H46" s="460">
        <v>88919</v>
      </c>
      <c r="I46" s="460">
        <v>91454</v>
      </c>
      <c r="J46" s="460">
        <v>87392</v>
      </c>
      <c r="K46" s="460">
        <v>99978</v>
      </c>
      <c r="L46" s="460">
        <v>100049</v>
      </c>
      <c r="M46" s="460">
        <v>87520</v>
      </c>
      <c r="N46" s="460">
        <v>112553</v>
      </c>
      <c r="O46" s="460">
        <v>115894</v>
      </c>
      <c r="P46" s="460">
        <v>118526</v>
      </c>
      <c r="Q46" s="460">
        <v>124289</v>
      </c>
      <c r="R46" s="460">
        <v>131362</v>
      </c>
      <c r="S46" s="460">
        <v>119399</v>
      </c>
      <c r="T46" s="460">
        <v>148519</v>
      </c>
      <c r="U46" s="460">
        <v>123875</v>
      </c>
      <c r="V46" s="460">
        <v>110645</v>
      </c>
      <c r="W46" s="460">
        <v>111115</v>
      </c>
      <c r="X46" s="460">
        <v>100901</v>
      </c>
      <c r="Y46" s="461">
        <v>118282</v>
      </c>
    </row>
    <row r="47" spans="1:27" ht="15" customHeight="1" thickBot="1" x14ac:dyDescent="0.4">
      <c r="A47" s="454"/>
      <c r="B47" s="455"/>
      <c r="C47" s="456"/>
      <c r="D47" s="456"/>
      <c r="E47" s="456"/>
      <c r="F47" s="456"/>
      <c r="G47" s="456"/>
      <c r="H47" s="456"/>
      <c r="I47" s="456"/>
      <c r="J47" s="456"/>
      <c r="K47" s="456"/>
      <c r="L47" s="456"/>
      <c r="M47" s="456"/>
      <c r="N47" s="456"/>
      <c r="O47" s="456"/>
      <c r="P47" s="456"/>
      <c r="Q47" s="456"/>
      <c r="R47" s="456"/>
      <c r="S47" s="456"/>
      <c r="T47" s="456"/>
      <c r="U47" s="456"/>
      <c r="V47" s="456"/>
      <c r="W47" s="456"/>
      <c r="X47" s="456"/>
      <c r="Y47" s="457"/>
    </row>
    <row r="48" spans="1:27" ht="45" customHeight="1" x14ac:dyDescent="0.35">
      <c r="A48" s="191" t="s">
        <v>868</v>
      </c>
      <c r="B48" s="188"/>
      <c r="C48" s="188"/>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row>
    <row r="49" spans="1:25" ht="60" customHeight="1" x14ac:dyDescent="0.35">
      <c r="A49" s="146" t="s">
        <v>906</v>
      </c>
    </row>
    <row r="50" spans="1:25" ht="75" customHeight="1" thickBot="1" x14ac:dyDescent="0.4">
      <c r="A50" s="191" t="s">
        <v>901</v>
      </c>
    </row>
    <row r="51" spans="1:25" ht="15" customHeight="1" x14ac:dyDescent="0.35">
      <c r="A51" s="232" t="s">
        <v>60</v>
      </c>
      <c r="L51" s="363"/>
      <c r="M51" s="363"/>
      <c r="N51" s="363"/>
      <c r="O51" s="363"/>
      <c r="P51" s="363"/>
      <c r="Q51" s="363"/>
      <c r="R51" s="363"/>
      <c r="S51" s="363"/>
      <c r="T51" s="363"/>
      <c r="U51" s="363"/>
      <c r="V51" s="363"/>
      <c r="W51" s="363"/>
      <c r="X51" s="363"/>
      <c r="Y51" s="363"/>
    </row>
    <row r="52" spans="1:25" ht="45" customHeight="1" thickBot="1" x14ac:dyDescent="0.4">
      <c r="A52" s="138" t="s">
        <v>1137</v>
      </c>
      <c r="L52" s="363"/>
      <c r="M52" s="363"/>
      <c r="N52" s="363"/>
      <c r="O52" s="363"/>
      <c r="P52" s="363"/>
      <c r="Q52" s="363"/>
      <c r="R52" s="363"/>
      <c r="S52" s="363"/>
      <c r="T52" s="363"/>
      <c r="U52" s="363"/>
      <c r="V52" s="363"/>
      <c r="W52" s="363"/>
      <c r="X52" s="363"/>
      <c r="Y52" s="363"/>
    </row>
  </sheetData>
  <sortState xmlns:xlrd2="http://schemas.microsoft.com/office/spreadsheetml/2017/richdata2" ref="A9:Y13">
    <sortCondition ref="A9:A13"/>
  </sortState>
  <hyperlinks>
    <hyperlink ref="A6" location="Índice!A1" display="Volver al índice" xr:uid="{CA6BC022-10D9-4F32-8C3D-C994166D7868}"/>
  </hyperlinks>
  <pageMargins left="0.7" right="0.7" top="0.75" bottom="0.75" header="0.3" footer="0.3"/>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74F5-C979-4E74-B896-5C69F81D3AA8}">
  <sheetPr>
    <tabColor theme="9"/>
  </sheetPr>
  <dimension ref="A1:Y3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992</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1002</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30" customHeight="1" x14ac:dyDescent="0.35">
      <c r="A4" s="458" t="s">
        <v>1004</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1001</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995</v>
      </c>
      <c r="B8" s="361">
        <v>4656.6000000000004</v>
      </c>
      <c r="C8" s="363">
        <v>0</v>
      </c>
      <c r="D8" s="363">
        <v>6311.2</v>
      </c>
      <c r="E8" s="363">
        <v>0</v>
      </c>
      <c r="F8" s="363">
        <v>0.3</v>
      </c>
      <c r="G8" s="363">
        <v>54.2</v>
      </c>
      <c r="H8" s="363">
        <v>338.9</v>
      </c>
      <c r="I8" s="363">
        <v>4.5</v>
      </c>
      <c r="J8" s="363" t="s">
        <v>896</v>
      </c>
      <c r="K8" s="363">
        <v>20033.3</v>
      </c>
      <c r="L8" s="363">
        <v>25.4</v>
      </c>
      <c r="M8" s="363">
        <v>2075.4</v>
      </c>
      <c r="N8" s="363">
        <v>17769.2</v>
      </c>
      <c r="O8" s="363">
        <v>420.1</v>
      </c>
      <c r="P8" s="363">
        <v>9651</v>
      </c>
      <c r="Q8" s="363">
        <v>4622.3999999999996</v>
      </c>
      <c r="R8" s="363">
        <v>6588.1</v>
      </c>
      <c r="S8" s="363">
        <v>65084.800000000003</v>
      </c>
      <c r="T8" s="363">
        <v>182351.5</v>
      </c>
      <c r="U8" s="363">
        <v>118074.7</v>
      </c>
      <c r="V8" s="363">
        <v>85203.9</v>
      </c>
      <c r="W8" s="363">
        <v>67235.3</v>
      </c>
      <c r="X8" s="363">
        <v>133510</v>
      </c>
      <c r="Y8" s="359">
        <v>132958.6</v>
      </c>
    </row>
    <row r="9" spans="1:25" ht="15" customHeight="1" x14ac:dyDescent="0.35">
      <c r="A9" s="434" t="s">
        <v>994</v>
      </c>
      <c r="B9" s="361">
        <v>18616.599999999999</v>
      </c>
      <c r="C9" s="363">
        <v>14522</v>
      </c>
      <c r="D9" s="363">
        <v>14178.3</v>
      </c>
      <c r="E9" s="363">
        <v>24411</v>
      </c>
      <c r="F9" s="363">
        <v>33538.699999999997</v>
      </c>
      <c r="G9" s="363">
        <v>36813.800000000003</v>
      </c>
      <c r="H9" s="363">
        <v>53505.599999999999</v>
      </c>
      <c r="I9" s="363">
        <v>53828.4</v>
      </c>
      <c r="J9" s="363">
        <v>56040</v>
      </c>
      <c r="K9" s="363">
        <v>59160.800000000003</v>
      </c>
      <c r="L9" s="363">
        <v>69119.600000000006</v>
      </c>
      <c r="M9" s="363">
        <v>63475.6</v>
      </c>
      <c r="N9" s="363">
        <v>50832.9</v>
      </c>
      <c r="O9" s="363">
        <v>44320.1</v>
      </c>
      <c r="P9" s="363">
        <v>56707.3</v>
      </c>
      <c r="Q9" s="363">
        <v>50630.8</v>
      </c>
      <c r="R9" s="363">
        <v>55355.8</v>
      </c>
      <c r="S9" s="363">
        <v>53957.9</v>
      </c>
      <c r="T9" s="363">
        <v>26491.7</v>
      </c>
      <c r="U9" s="363">
        <v>29396.400000000001</v>
      </c>
      <c r="V9" s="363">
        <v>32927.300000000003</v>
      </c>
      <c r="W9" s="363">
        <v>39938.6</v>
      </c>
      <c r="X9" s="363">
        <v>41816.699999999997</v>
      </c>
      <c r="Y9" s="359">
        <v>59314.7</v>
      </c>
    </row>
    <row r="10" spans="1:25" ht="15" customHeight="1" x14ac:dyDescent="0.35">
      <c r="A10" s="434" t="s">
        <v>996</v>
      </c>
      <c r="B10" s="361">
        <v>6903.3</v>
      </c>
      <c r="C10" s="363">
        <v>3166.7</v>
      </c>
      <c r="D10" s="363">
        <v>26589.5</v>
      </c>
      <c r="E10" s="363">
        <v>4352.3</v>
      </c>
      <c r="F10" s="363">
        <v>12905</v>
      </c>
      <c r="G10" s="363">
        <v>18137</v>
      </c>
      <c r="H10" s="363">
        <v>13172.4</v>
      </c>
      <c r="I10" s="363">
        <v>39117.300000000003</v>
      </c>
      <c r="J10" s="363">
        <v>13051</v>
      </c>
      <c r="K10" s="363">
        <v>27239.4</v>
      </c>
      <c r="L10" s="363">
        <v>18194</v>
      </c>
      <c r="M10" s="363">
        <v>9785.4</v>
      </c>
      <c r="N10" s="363">
        <v>12623.5</v>
      </c>
      <c r="O10" s="363">
        <v>10385.700000000001</v>
      </c>
      <c r="P10" s="363">
        <v>22888.3</v>
      </c>
      <c r="Q10" s="363">
        <v>21070.799999999999</v>
      </c>
      <c r="R10" s="363">
        <v>19833.5</v>
      </c>
      <c r="S10" s="363">
        <v>10764.4</v>
      </c>
      <c r="T10" s="363">
        <v>36842.199999999997</v>
      </c>
      <c r="U10" s="363">
        <v>24216.9</v>
      </c>
      <c r="V10" s="363">
        <v>27882.1</v>
      </c>
      <c r="W10" s="363">
        <v>22191.200000000001</v>
      </c>
      <c r="X10" s="363">
        <v>22558.1</v>
      </c>
      <c r="Y10" s="359">
        <v>48913.5</v>
      </c>
    </row>
    <row r="11" spans="1:25" ht="15" customHeight="1" x14ac:dyDescent="0.35">
      <c r="A11" s="434" t="s">
        <v>1000</v>
      </c>
      <c r="B11" s="361">
        <v>62.9</v>
      </c>
      <c r="C11" s="363">
        <v>10</v>
      </c>
      <c r="D11" s="363">
        <v>11.4</v>
      </c>
      <c r="E11" s="363">
        <v>9.1999999999999993</v>
      </c>
      <c r="F11" s="363">
        <v>36.6</v>
      </c>
      <c r="G11" s="363">
        <v>228.4</v>
      </c>
      <c r="H11" s="363">
        <v>513.70000000000005</v>
      </c>
      <c r="I11" s="363">
        <v>421.1</v>
      </c>
      <c r="J11" s="363">
        <v>323.60000000000002</v>
      </c>
      <c r="K11" s="363">
        <v>71</v>
      </c>
      <c r="L11" s="363">
        <v>0.5</v>
      </c>
      <c r="M11" s="363">
        <v>0</v>
      </c>
      <c r="N11" s="363">
        <v>0</v>
      </c>
      <c r="O11" s="363">
        <v>0</v>
      </c>
      <c r="P11" s="363">
        <v>0</v>
      </c>
      <c r="Q11" s="363">
        <v>6.2</v>
      </c>
      <c r="R11" s="363">
        <v>0</v>
      </c>
      <c r="S11" s="363">
        <v>0</v>
      </c>
      <c r="T11" s="363">
        <v>0</v>
      </c>
      <c r="U11" s="363">
        <v>0</v>
      </c>
      <c r="V11" s="363">
        <v>18</v>
      </c>
      <c r="W11" s="363">
        <v>41.8</v>
      </c>
      <c r="X11" s="363">
        <v>13</v>
      </c>
      <c r="Y11" s="359">
        <v>0</v>
      </c>
    </row>
    <row r="12" spans="1:25" ht="15" customHeight="1" x14ac:dyDescent="0.35">
      <c r="A12" s="434" t="s">
        <v>998</v>
      </c>
      <c r="B12" s="361">
        <v>165.8</v>
      </c>
      <c r="C12" s="363">
        <v>148.19999999999999</v>
      </c>
      <c r="D12" s="363">
        <v>100.8</v>
      </c>
      <c r="E12" s="363">
        <v>103.1</v>
      </c>
      <c r="F12" s="363">
        <v>1109.9000000000001</v>
      </c>
      <c r="G12" s="363">
        <v>2011.1</v>
      </c>
      <c r="H12" s="363">
        <v>697.2</v>
      </c>
      <c r="I12" s="363">
        <v>817.3</v>
      </c>
      <c r="J12" s="363">
        <v>1001.1</v>
      </c>
      <c r="K12" s="363">
        <v>823.9</v>
      </c>
      <c r="L12" s="363">
        <v>1123.5999999999999</v>
      </c>
      <c r="M12" s="363">
        <v>841</v>
      </c>
      <c r="N12" s="363">
        <v>511.1</v>
      </c>
      <c r="O12" s="363">
        <v>637.79999999999995</v>
      </c>
      <c r="P12" s="363">
        <v>400.2</v>
      </c>
      <c r="Q12" s="363">
        <v>881</v>
      </c>
      <c r="R12" s="363">
        <v>482.7</v>
      </c>
      <c r="S12" s="363">
        <v>439.8</v>
      </c>
      <c r="T12" s="363">
        <v>711.4</v>
      </c>
      <c r="U12" s="363">
        <v>1243.5999999999999</v>
      </c>
      <c r="V12" s="363">
        <v>940.9</v>
      </c>
      <c r="W12" s="363">
        <v>1066.9000000000001</v>
      </c>
      <c r="X12" s="363">
        <v>962.1</v>
      </c>
      <c r="Y12" s="359">
        <v>996</v>
      </c>
    </row>
    <row r="13" spans="1:25" ht="15" customHeight="1" x14ac:dyDescent="0.35">
      <c r="A13" s="434" t="s">
        <v>993</v>
      </c>
      <c r="B13" s="361">
        <v>60405.2</v>
      </c>
      <c r="C13" s="363">
        <v>65884.899999999994</v>
      </c>
      <c r="D13" s="363">
        <v>66890.600000000006</v>
      </c>
      <c r="E13" s="363">
        <v>106337.1</v>
      </c>
      <c r="F13" s="363">
        <v>133368.6</v>
      </c>
      <c r="G13" s="363">
        <v>133755.6</v>
      </c>
      <c r="H13" s="363">
        <v>117016</v>
      </c>
      <c r="I13" s="363">
        <v>126218</v>
      </c>
      <c r="J13" s="363">
        <v>211941.7</v>
      </c>
      <c r="K13" s="363">
        <v>359810</v>
      </c>
      <c r="L13" s="363">
        <v>223859.20000000001</v>
      </c>
      <c r="M13" s="363">
        <v>331556.2</v>
      </c>
      <c r="N13" s="363">
        <v>412969.3</v>
      </c>
      <c r="O13" s="363">
        <v>372596.1</v>
      </c>
      <c r="P13" s="363">
        <v>423256.5</v>
      </c>
      <c r="Q13" s="363">
        <v>10312.5</v>
      </c>
      <c r="R13" s="363">
        <v>46.5</v>
      </c>
      <c r="S13" s="363">
        <v>81.3</v>
      </c>
      <c r="T13" s="363">
        <v>1.9</v>
      </c>
      <c r="U13" s="363" t="s">
        <v>896</v>
      </c>
      <c r="V13" s="363">
        <v>152.19999999999999</v>
      </c>
      <c r="W13" s="363">
        <v>0.9</v>
      </c>
      <c r="X13" s="363">
        <v>16.3</v>
      </c>
      <c r="Y13" s="359">
        <v>85.6</v>
      </c>
    </row>
    <row r="14" spans="1:25" ht="15" customHeight="1" x14ac:dyDescent="0.35">
      <c r="A14" s="434" t="s">
        <v>997</v>
      </c>
      <c r="B14" s="361">
        <v>485</v>
      </c>
      <c r="C14" s="363">
        <v>116.1</v>
      </c>
      <c r="D14" s="363">
        <v>666.6</v>
      </c>
      <c r="E14" s="363">
        <v>5.0999999999999996</v>
      </c>
      <c r="F14" s="363">
        <v>709.4</v>
      </c>
      <c r="G14" s="363">
        <v>2.6</v>
      </c>
      <c r="H14" s="363">
        <v>0</v>
      </c>
      <c r="I14" s="363">
        <v>53.8</v>
      </c>
      <c r="J14" s="363">
        <v>468.6</v>
      </c>
      <c r="K14" s="363">
        <v>6321.4</v>
      </c>
      <c r="L14" s="363">
        <v>2171.4</v>
      </c>
      <c r="M14" s="363">
        <v>1164.5999999999999</v>
      </c>
      <c r="N14" s="363">
        <v>3846.2</v>
      </c>
      <c r="O14" s="363">
        <v>91.1</v>
      </c>
      <c r="P14" s="363">
        <v>69.7</v>
      </c>
      <c r="Q14" s="363">
        <v>88.8</v>
      </c>
      <c r="R14" s="363">
        <v>130.69999999999999</v>
      </c>
      <c r="S14" s="363">
        <v>353.9</v>
      </c>
      <c r="T14" s="363">
        <v>223.1</v>
      </c>
      <c r="U14" s="363">
        <v>266.39999999999998</v>
      </c>
      <c r="V14" s="363">
        <v>56.8</v>
      </c>
      <c r="W14" s="363">
        <v>83.4</v>
      </c>
      <c r="X14" s="363">
        <v>82.5</v>
      </c>
      <c r="Y14" s="359">
        <v>785.3</v>
      </c>
    </row>
    <row r="15" spans="1:25" ht="15" customHeight="1" x14ac:dyDescent="0.35">
      <c r="A15" s="434" t="s">
        <v>999</v>
      </c>
      <c r="B15" s="361">
        <v>69.8</v>
      </c>
      <c r="C15" s="363">
        <v>102</v>
      </c>
      <c r="D15" s="363">
        <v>120.6</v>
      </c>
      <c r="E15" s="363">
        <v>241.1</v>
      </c>
      <c r="F15" s="363">
        <v>289.8</v>
      </c>
      <c r="G15" s="363">
        <v>293.2</v>
      </c>
      <c r="H15" s="363">
        <v>321.8</v>
      </c>
      <c r="I15" s="363">
        <v>166.7</v>
      </c>
      <c r="J15" s="363">
        <v>458.4</v>
      </c>
      <c r="K15" s="363">
        <v>283</v>
      </c>
      <c r="L15" s="363">
        <v>404.7</v>
      </c>
      <c r="M15" s="363">
        <v>320.39999999999998</v>
      </c>
      <c r="N15" s="363">
        <v>171.9</v>
      </c>
      <c r="O15" s="363">
        <v>135.9</v>
      </c>
      <c r="P15" s="363">
        <v>132.6</v>
      </c>
      <c r="Q15" s="363">
        <v>175.5</v>
      </c>
      <c r="R15" s="363">
        <v>264.39999999999998</v>
      </c>
      <c r="S15" s="363">
        <v>274.3</v>
      </c>
      <c r="T15" s="363">
        <v>132</v>
      </c>
      <c r="U15" s="363">
        <v>4.0999999999999996</v>
      </c>
      <c r="V15" s="363">
        <v>0</v>
      </c>
      <c r="W15" s="363">
        <v>0.3</v>
      </c>
      <c r="X15" s="363" t="s">
        <v>896</v>
      </c>
      <c r="Y15" s="359" t="s">
        <v>896</v>
      </c>
    </row>
    <row r="16" spans="1:25" ht="15" customHeight="1" x14ac:dyDescent="0.35">
      <c r="A16" s="434"/>
      <c r="B16" s="361"/>
      <c r="C16" s="363"/>
      <c r="D16" s="363"/>
      <c r="E16" s="363"/>
      <c r="F16" s="363"/>
      <c r="G16" s="363"/>
      <c r="H16" s="363"/>
      <c r="I16" s="363"/>
      <c r="J16" s="363"/>
      <c r="K16" s="363"/>
      <c r="L16" s="363"/>
      <c r="M16" s="363"/>
      <c r="N16" s="363"/>
      <c r="O16" s="363"/>
      <c r="P16" s="363"/>
      <c r="Q16" s="363"/>
      <c r="R16" s="363"/>
      <c r="S16" s="363"/>
      <c r="T16" s="363"/>
      <c r="U16" s="363"/>
      <c r="V16" s="363"/>
      <c r="W16" s="363"/>
      <c r="X16" s="363"/>
      <c r="Y16" s="359"/>
    </row>
    <row r="17" spans="1:25" s="70" customFormat="1" ht="15" customHeight="1" x14ac:dyDescent="0.35">
      <c r="A17" s="433" t="s">
        <v>163</v>
      </c>
      <c r="B17" s="453">
        <v>91365.3</v>
      </c>
      <c r="C17" s="451">
        <v>83950</v>
      </c>
      <c r="D17" s="451">
        <v>114868.9</v>
      </c>
      <c r="E17" s="451">
        <v>135458.9</v>
      </c>
      <c r="F17" s="451">
        <v>181958.39999999999</v>
      </c>
      <c r="G17" s="451">
        <v>191295.9</v>
      </c>
      <c r="H17" s="451">
        <v>185565.6</v>
      </c>
      <c r="I17" s="451">
        <v>220627</v>
      </c>
      <c r="J17" s="451">
        <v>283284.59999999998</v>
      </c>
      <c r="K17" s="451">
        <v>473742.9</v>
      </c>
      <c r="L17" s="451">
        <v>314898.40000000002</v>
      </c>
      <c r="M17" s="451">
        <v>409218.7</v>
      </c>
      <c r="N17" s="451">
        <v>498724</v>
      </c>
      <c r="O17" s="451">
        <v>428586.8</v>
      </c>
      <c r="P17" s="451">
        <v>513105.5</v>
      </c>
      <c r="Q17" s="451">
        <v>87788</v>
      </c>
      <c r="R17" s="451">
        <v>82701.7</v>
      </c>
      <c r="S17" s="451">
        <v>130956.4</v>
      </c>
      <c r="T17" s="451">
        <v>246753.9</v>
      </c>
      <c r="U17" s="451">
        <v>173202.1</v>
      </c>
      <c r="V17" s="451">
        <v>147181.29999999999</v>
      </c>
      <c r="W17" s="451">
        <v>130558.2</v>
      </c>
      <c r="X17" s="451">
        <v>198958.7</v>
      </c>
      <c r="Y17" s="452">
        <v>243053.8</v>
      </c>
    </row>
    <row r="18" spans="1:25" ht="15" customHeight="1" thickBot="1" x14ac:dyDescent="0.4">
      <c r="A18" s="454"/>
      <c r="B18" s="455"/>
      <c r="C18" s="456"/>
      <c r="D18" s="456"/>
      <c r="E18" s="456"/>
      <c r="F18" s="456"/>
      <c r="G18" s="456"/>
      <c r="H18" s="456"/>
      <c r="I18" s="456"/>
      <c r="J18" s="456"/>
      <c r="K18" s="456"/>
      <c r="L18" s="456"/>
      <c r="M18" s="456"/>
      <c r="N18" s="456"/>
      <c r="O18" s="456"/>
      <c r="P18" s="456"/>
      <c r="Q18" s="456"/>
      <c r="R18" s="456"/>
      <c r="S18" s="456"/>
      <c r="T18" s="456"/>
      <c r="U18" s="456"/>
      <c r="V18" s="456"/>
      <c r="W18" s="456"/>
      <c r="X18" s="456"/>
      <c r="Y18" s="457"/>
    </row>
    <row r="19" spans="1:25" ht="30" customHeight="1" x14ac:dyDescent="0.35">
      <c r="A19" s="146" t="s">
        <v>836</v>
      </c>
    </row>
    <row r="20" spans="1:25" ht="60" customHeight="1" thickBot="1" x14ac:dyDescent="0.4">
      <c r="A20" s="146" t="s">
        <v>1003</v>
      </c>
    </row>
    <row r="21" spans="1:25" ht="15" customHeight="1" x14ac:dyDescent="0.35">
      <c r="A21" s="232" t="s">
        <v>60</v>
      </c>
      <c r="L21" s="363"/>
      <c r="M21" s="363"/>
      <c r="N21" s="363"/>
      <c r="O21" s="363"/>
      <c r="P21" s="363"/>
      <c r="Q21" s="363"/>
      <c r="R21" s="363"/>
      <c r="S21" s="363"/>
      <c r="T21" s="363"/>
      <c r="U21" s="363"/>
      <c r="V21" s="363"/>
      <c r="W21" s="363"/>
      <c r="X21" s="363"/>
      <c r="Y21" s="363"/>
    </row>
    <row r="22" spans="1:25" ht="45" customHeight="1" thickBot="1" x14ac:dyDescent="0.4">
      <c r="A22" s="138" t="s">
        <v>1137</v>
      </c>
      <c r="L22" s="363"/>
      <c r="M22" s="363"/>
      <c r="N22" s="363"/>
      <c r="O22" s="363"/>
      <c r="P22" s="363"/>
      <c r="Q22" s="363"/>
      <c r="R22" s="363"/>
      <c r="S22" s="363"/>
      <c r="T22" s="363"/>
      <c r="U22" s="363"/>
      <c r="V22" s="363"/>
      <c r="W22" s="363"/>
      <c r="X22" s="363"/>
      <c r="Y22" s="363"/>
    </row>
    <row r="23" spans="1:25" ht="15" customHeight="1" x14ac:dyDescent="0.35">
      <c r="B23" s="363"/>
      <c r="C23" s="363"/>
      <c r="D23" s="363"/>
      <c r="E23" s="363"/>
      <c r="F23" s="363"/>
      <c r="G23" s="363"/>
      <c r="H23" s="363"/>
      <c r="I23" s="363"/>
      <c r="J23" s="363"/>
      <c r="K23" s="363"/>
      <c r="L23" s="363"/>
      <c r="M23" s="363"/>
      <c r="N23" s="363"/>
      <c r="O23" s="363"/>
      <c r="P23" s="363"/>
      <c r="Q23" s="363"/>
      <c r="R23" s="363"/>
      <c r="S23" s="363"/>
      <c r="T23" s="363"/>
      <c r="U23" s="363"/>
      <c r="V23" s="363"/>
      <c r="W23" s="363"/>
      <c r="X23" s="363"/>
      <c r="Y23" s="363"/>
    </row>
    <row r="24" spans="1:25" ht="15" customHeight="1" x14ac:dyDescent="0.35">
      <c r="B24" s="363"/>
      <c r="C24" s="363"/>
      <c r="D24" s="363"/>
      <c r="E24" s="363"/>
      <c r="F24" s="363"/>
      <c r="G24" s="363"/>
      <c r="H24" s="363"/>
      <c r="I24" s="363"/>
      <c r="J24" s="363"/>
      <c r="K24" s="363"/>
      <c r="L24" s="363"/>
      <c r="M24" s="363"/>
      <c r="N24" s="363"/>
      <c r="O24" s="363"/>
      <c r="P24" s="363"/>
      <c r="Q24" s="363"/>
      <c r="R24" s="363"/>
      <c r="S24" s="363"/>
      <c r="T24" s="363"/>
      <c r="U24" s="363"/>
      <c r="V24" s="363"/>
      <c r="W24" s="363"/>
      <c r="X24" s="363"/>
      <c r="Y24" s="363"/>
    </row>
    <row r="25" spans="1:25" ht="15" customHeight="1" x14ac:dyDescent="0.35">
      <c r="B25" s="363"/>
      <c r="C25" s="363"/>
      <c r="D25" s="363"/>
      <c r="E25" s="363"/>
      <c r="F25" s="363"/>
      <c r="G25" s="363"/>
      <c r="H25" s="363"/>
      <c r="I25" s="363"/>
      <c r="J25" s="363"/>
      <c r="K25" s="363"/>
      <c r="L25" s="363"/>
      <c r="M25" s="363"/>
      <c r="N25" s="363"/>
      <c r="O25" s="363"/>
      <c r="P25" s="363"/>
      <c r="Q25" s="363"/>
      <c r="R25" s="363"/>
      <c r="S25" s="363"/>
      <c r="T25" s="363"/>
      <c r="U25" s="363"/>
      <c r="V25" s="363"/>
      <c r="W25" s="363"/>
      <c r="X25" s="363"/>
      <c r="Y25" s="363"/>
    </row>
    <row r="26" spans="1:25" ht="15" customHeight="1" x14ac:dyDescent="0.35">
      <c r="B26" s="363"/>
      <c r="C26" s="363"/>
      <c r="D26" s="363"/>
      <c r="E26" s="363"/>
      <c r="F26" s="363"/>
      <c r="G26" s="363"/>
      <c r="H26" s="363"/>
      <c r="I26" s="363"/>
      <c r="J26" s="363"/>
      <c r="K26" s="363"/>
      <c r="L26" s="363"/>
      <c r="M26" s="363"/>
      <c r="N26" s="363"/>
      <c r="O26" s="363"/>
      <c r="P26" s="363"/>
      <c r="Q26" s="363"/>
      <c r="R26" s="363"/>
      <c r="S26" s="363"/>
      <c r="T26" s="363"/>
      <c r="U26" s="363"/>
      <c r="V26" s="363"/>
      <c r="W26" s="363"/>
      <c r="X26" s="363"/>
      <c r="Y26" s="363"/>
    </row>
    <row r="27" spans="1:25" ht="15" customHeight="1" x14ac:dyDescent="0.35">
      <c r="B27" s="363"/>
      <c r="C27" s="363"/>
      <c r="D27" s="363"/>
      <c r="E27" s="363"/>
      <c r="F27" s="363"/>
      <c r="G27" s="363"/>
      <c r="H27" s="363"/>
      <c r="I27" s="363"/>
      <c r="J27" s="363"/>
      <c r="K27" s="363"/>
      <c r="L27" s="363"/>
      <c r="M27" s="363"/>
      <c r="N27" s="363"/>
      <c r="O27" s="363"/>
      <c r="P27" s="363"/>
      <c r="Q27" s="363"/>
      <c r="R27" s="363"/>
      <c r="S27" s="363"/>
      <c r="T27" s="363"/>
      <c r="U27" s="363"/>
      <c r="V27" s="363"/>
      <c r="W27" s="363"/>
      <c r="X27" s="363"/>
      <c r="Y27" s="363"/>
    </row>
    <row r="28" spans="1:25" ht="15" customHeight="1" x14ac:dyDescent="0.35">
      <c r="B28" s="363"/>
      <c r="C28" s="363"/>
      <c r="D28" s="363"/>
      <c r="E28" s="363"/>
      <c r="F28" s="363"/>
      <c r="G28" s="363"/>
      <c r="H28" s="363"/>
      <c r="I28" s="363"/>
      <c r="J28" s="363"/>
      <c r="K28" s="363"/>
      <c r="L28" s="363"/>
      <c r="M28" s="363"/>
      <c r="N28" s="363"/>
      <c r="O28" s="363"/>
      <c r="P28" s="363"/>
      <c r="Q28" s="363"/>
      <c r="R28" s="363"/>
      <c r="S28" s="363"/>
      <c r="T28" s="363"/>
      <c r="U28" s="363"/>
      <c r="V28" s="363"/>
      <c r="W28" s="363"/>
      <c r="X28" s="363"/>
      <c r="Y28" s="363"/>
    </row>
    <row r="29" spans="1:25" ht="15" customHeight="1" x14ac:dyDescent="0.35">
      <c r="B29" s="363"/>
      <c r="C29" s="363"/>
      <c r="D29" s="363"/>
      <c r="E29" s="363"/>
      <c r="F29" s="363"/>
      <c r="G29" s="363"/>
      <c r="H29" s="363"/>
      <c r="I29" s="363"/>
      <c r="J29" s="363"/>
      <c r="K29" s="363"/>
      <c r="L29" s="363"/>
      <c r="M29" s="363"/>
      <c r="N29" s="363"/>
      <c r="O29" s="363"/>
      <c r="P29" s="363"/>
      <c r="Q29" s="363"/>
      <c r="R29" s="363"/>
      <c r="S29" s="363"/>
      <c r="T29" s="363"/>
      <c r="U29" s="363"/>
      <c r="V29" s="363"/>
      <c r="W29" s="363"/>
      <c r="X29" s="363"/>
      <c r="Y29" s="363"/>
    </row>
    <row r="30" spans="1:25" ht="15" customHeight="1" x14ac:dyDescent="0.35">
      <c r="B30" s="363"/>
      <c r="C30" s="363"/>
      <c r="D30" s="363"/>
      <c r="E30" s="363"/>
      <c r="F30" s="363"/>
      <c r="G30" s="363"/>
      <c r="H30" s="363"/>
      <c r="I30" s="363"/>
      <c r="J30" s="363"/>
      <c r="K30" s="363"/>
      <c r="L30" s="363"/>
      <c r="M30" s="363"/>
      <c r="N30" s="363"/>
      <c r="O30" s="363"/>
      <c r="P30" s="363"/>
      <c r="Q30" s="363"/>
      <c r="R30" s="363"/>
      <c r="S30" s="363"/>
      <c r="T30" s="363"/>
      <c r="U30" s="363"/>
      <c r="V30" s="363"/>
      <c r="W30" s="363"/>
      <c r="X30" s="363"/>
      <c r="Y30" s="363"/>
    </row>
    <row r="31" spans="1:25" ht="15" customHeight="1" x14ac:dyDescent="0.35">
      <c r="B31" s="363"/>
      <c r="C31" s="363"/>
      <c r="D31" s="363"/>
      <c r="E31" s="363"/>
      <c r="F31" s="363"/>
      <c r="G31" s="363"/>
      <c r="H31" s="363"/>
      <c r="I31" s="363"/>
      <c r="J31" s="363"/>
      <c r="K31" s="363"/>
      <c r="L31" s="363"/>
      <c r="M31" s="363"/>
      <c r="N31" s="363"/>
      <c r="O31" s="363"/>
      <c r="P31" s="363"/>
      <c r="Q31" s="363"/>
      <c r="R31" s="363"/>
      <c r="S31" s="363"/>
      <c r="T31" s="363"/>
      <c r="U31" s="363"/>
      <c r="V31" s="363"/>
      <c r="W31" s="363"/>
      <c r="X31" s="363"/>
      <c r="Y31" s="363"/>
    </row>
    <row r="32" spans="1:25" ht="15" customHeight="1" x14ac:dyDescent="0.35">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row>
  </sheetData>
  <sortState xmlns:xlrd2="http://schemas.microsoft.com/office/spreadsheetml/2017/richdata2" ref="A14:Y15">
    <sortCondition ref="A13:A15"/>
  </sortState>
  <hyperlinks>
    <hyperlink ref="A6" location="Índice!A1" display="Volver al índice" xr:uid="{E6EEA5F4-E1B4-4A0F-85DF-8985294E81E1}"/>
  </hyperlinks>
  <pageMargins left="0.7" right="0.7" top="0.75" bottom="0.75" header="0.3" footer="0.3"/>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88AD7-52B6-43B6-8E96-D82DEBED6271}">
  <sheetPr>
    <tabColor theme="9"/>
  </sheetPr>
  <dimension ref="A1:Y2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1005</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1006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30" customHeight="1" x14ac:dyDescent="0.35">
      <c r="A4" s="458" t="s">
        <v>1007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995</v>
      </c>
      <c r="B8" s="449">
        <v>19442</v>
      </c>
      <c r="C8" s="162">
        <v>0</v>
      </c>
      <c r="D8" s="162">
        <v>11011</v>
      </c>
      <c r="E8" s="162">
        <v>0</v>
      </c>
      <c r="F8" s="162" t="s">
        <v>872</v>
      </c>
      <c r="G8" s="162">
        <v>488</v>
      </c>
      <c r="H8" s="162">
        <v>51</v>
      </c>
      <c r="I8" s="162">
        <v>57</v>
      </c>
      <c r="J8" s="162">
        <v>1</v>
      </c>
      <c r="K8" s="162">
        <v>328</v>
      </c>
      <c r="L8" s="162">
        <v>182</v>
      </c>
      <c r="M8" s="162">
        <v>3312</v>
      </c>
      <c r="N8" s="162">
        <v>6603</v>
      </c>
      <c r="O8" s="162">
        <v>430</v>
      </c>
      <c r="P8" s="162">
        <v>19479</v>
      </c>
      <c r="Q8" s="162">
        <v>2224</v>
      </c>
      <c r="R8" s="162">
        <v>4217</v>
      </c>
      <c r="S8" s="162">
        <v>40972</v>
      </c>
      <c r="T8" s="162">
        <v>111189</v>
      </c>
      <c r="U8" s="162">
        <v>67567</v>
      </c>
      <c r="V8" s="162">
        <v>45086</v>
      </c>
      <c r="W8" s="162">
        <v>37100</v>
      </c>
      <c r="X8" s="162">
        <v>59787</v>
      </c>
      <c r="Y8" s="446">
        <v>52662</v>
      </c>
    </row>
    <row r="9" spans="1:25" ht="15" customHeight="1" x14ac:dyDescent="0.35">
      <c r="A9" s="434" t="s">
        <v>994</v>
      </c>
      <c r="B9" s="449">
        <v>20</v>
      </c>
      <c r="C9" s="162">
        <v>16</v>
      </c>
      <c r="D9" s="162">
        <v>14</v>
      </c>
      <c r="E9" s="162">
        <v>22</v>
      </c>
      <c r="F9" s="162">
        <v>96</v>
      </c>
      <c r="G9" s="162">
        <v>27</v>
      </c>
      <c r="H9" s="162">
        <v>30</v>
      </c>
      <c r="I9" s="162">
        <v>26</v>
      </c>
      <c r="J9" s="162">
        <v>26</v>
      </c>
      <c r="K9" s="162">
        <v>28</v>
      </c>
      <c r="L9" s="162">
        <v>33</v>
      </c>
      <c r="M9" s="162">
        <v>24</v>
      </c>
      <c r="N9" s="162">
        <v>20</v>
      </c>
      <c r="O9" s="162">
        <v>20</v>
      </c>
      <c r="P9" s="162">
        <v>26</v>
      </c>
      <c r="Q9" s="162">
        <v>22</v>
      </c>
      <c r="R9" s="162">
        <v>30</v>
      </c>
      <c r="S9" s="162">
        <v>31</v>
      </c>
      <c r="T9" s="162">
        <v>15</v>
      </c>
      <c r="U9" s="162">
        <v>17</v>
      </c>
      <c r="V9" s="162">
        <v>20</v>
      </c>
      <c r="W9" s="162">
        <v>25</v>
      </c>
      <c r="X9" s="162">
        <v>26</v>
      </c>
      <c r="Y9" s="446">
        <v>35</v>
      </c>
    </row>
    <row r="10" spans="1:25" ht="15" customHeight="1" x14ac:dyDescent="0.35">
      <c r="A10" s="434" t="s">
        <v>996</v>
      </c>
      <c r="B10" s="449">
        <v>1129</v>
      </c>
      <c r="C10" s="162">
        <v>372</v>
      </c>
      <c r="D10" s="162">
        <v>20341</v>
      </c>
      <c r="E10" s="162">
        <v>403</v>
      </c>
      <c r="F10" s="162">
        <v>672</v>
      </c>
      <c r="G10" s="162">
        <v>437</v>
      </c>
      <c r="H10" s="162">
        <v>769</v>
      </c>
      <c r="I10" s="162">
        <v>8835</v>
      </c>
      <c r="J10" s="162">
        <v>508</v>
      </c>
      <c r="K10" s="162">
        <v>823</v>
      </c>
      <c r="L10" s="162">
        <v>410</v>
      </c>
      <c r="M10" s="162">
        <v>331</v>
      </c>
      <c r="N10" s="162">
        <v>404</v>
      </c>
      <c r="O10" s="162">
        <v>646</v>
      </c>
      <c r="P10" s="162">
        <v>575</v>
      </c>
      <c r="Q10" s="162">
        <v>660</v>
      </c>
      <c r="R10" s="162">
        <v>3656</v>
      </c>
      <c r="S10" s="162">
        <v>1397</v>
      </c>
      <c r="T10" s="162">
        <v>3005</v>
      </c>
      <c r="U10" s="162">
        <v>2062</v>
      </c>
      <c r="V10" s="162">
        <v>2037</v>
      </c>
      <c r="W10" s="162">
        <v>1934</v>
      </c>
      <c r="X10" s="162">
        <v>1621</v>
      </c>
      <c r="Y10" s="446">
        <v>1417</v>
      </c>
    </row>
    <row r="11" spans="1:25" ht="15" customHeight="1" x14ac:dyDescent="0.35">
      <c r="A11" s="434" t="s">
        <v>1000</v>
      </c>
      <c r="B11" s="449">
        <v>200</v>
      </c>
      <c r="C11" s="162">
        <v>40</v>
      </c>
      <c r="D11" s="162">
        <v>41</v>
      </c>
      <c r="E11" s="162">
        <v>22</v>
      </c>
      <c r="F11" s="162">
        <v>48</v>
      </c>
      <c r="G11" s="162">
        <v>2309</v>
      </c>
      <c r="H11" s="162">
        <v>5138</v>
      </c>
      <c r="I11" s="162">
        <v>4643</v>
      </c>
      <c r="J11" s="162">
        <v>3359</v>
      </c>
      <c r="K11" s="162">
        <v>745</v>
      </c>
      <c r="L11" s="162" t="s">
        <v>872</v>
      </c>
      <c r="M11" s="162">
        <v>0</v>
      </c>
      <c r="N11" s="162">
        <v>0</v>
      </c>
      <c r="O11" s="162">
        <v>0</v>
      </c>
      <c r="P11" s="162">
        <v>0</v>
      </c>
      <c r="Q11" s="162">
        <v>9</v>
      </c>
      <c r="R11" s="162">
        <v>0</v>
      </c>
      <c r="S11" s="162">
        <v>0</v>
      </c>
      <c r="T11" s="162">
        <v>0</v>
      </c>
      <c r="U11" s="162">
        <v>0</v>
      </c>
      <c r="V11" s="162">
        <v>46</v>
      </c>
      <c r="W11" s="162">
        <v>76</v>
      </c>
      <c r="X11" s="162">
        <v>25</v>
      </c>
      <c r="Y11" s="446">
        <v>0</v>
      </c>
    </row>
    <row r="12" spans="1:25" ht="15" customHeight="1" x14ac:dyDescent="0.35">
      <c r="A12" s="434" t="s">
        <v>998</v>
      </c>
      <c r="B12" s="449">
        <v>472</v>
      </c>
      <c r="C12" s="162">
        <v>382</v>
      </c>
      <c r="D12" s="162">
        <v>257</v>
      </c>
      <c r="E12" s="162">
        <v>182</v>
      </c>
      <c r="F12" s="162">
        <v>651</v>
      </c>
      <c r="G12" s="162">
        <v>1008</v>
      </c>
      <c r="H12" s="162">
        <v>612</v>
      </c>
      <c r="I12" s="162">
        <v>930</v>
      </c>
      <c r="J12" s="162">
        <v>765</v>
      </c>
      <c r="K12" s="162">
        <v>635</v>
      </c>
      <c r="L12" s="162">
        <v>907</v>
      </c>
      <c r="M12" s="162">
        <v>825</v>
      </c>
      <c r="N12" s="162">
        <v>397</v>
      </c>
      <c r="O12" s="162">
        <v>732</v>
      </c>
      <c r="P12" s="162">
        <v>360</v>
      </c>
      <c r="Q12" s="162">
        <v>576</v>
      </c>
      <c r="R12" s="162">
        <v>228</v>
      </c>
      <c r="S12" s="162">
        <v>368</v>
      </c>
      <c r="T12" s="162">
        <v>589</v>
      </c>
      <c r="U12" s="162">
        <v>1058</v>
      </c>
      <c r="V12" s="162">
        <v>491</v>
      </c>
      <c r="W12" s="162">
        <v>681</v>
      </c>
      <c r="X12" s="162">
        <v>675</v>
      </c>
      <c r="Y12" s="446">
        <v>579</v>
      </c>
    </row>
    <row r="13" spans="1:25" ht="15" customHeight="1" x14ac:dyDescent="0.35">
      <c r="A13" s="434" t="s">
        <v>993</v>
      </c>
      <c r="B13" s="449">
        <v>734</v>
      </c>
      <c r="C13" s="162">
        <v>1487</v>
      </c>
      <c r="D13" s="162">
        <v>787</v>
      </c>
      <c r="E13" s="162">
        <v>1403</v>
      </c>
      <c r="F13" s="162">
        <v>1198</v>
      </c>
      <c r="G13" s="162">
        <v>2021</v>
      </c>
      <c r="H13" s="162">
        <v>1350</v>
      </c>
      <c r="I13" s="162">
        <v>1087</v>
      </c>
      <c r="J13" s="162">
        <v>787</v>
      </c>
      <c r="K13" s="162">
        <v>848</v>
      </c>
      <c r="L13" s="162">
        <v>653</v>
      </c>
      <c r="M13" s="162">
        <v>2290</v>
      </c>
      <c r="N13" s="162">
        <v>2188</v>
      </c>
      <c r="O13" s="162">
        <v>1349</v>
      </c>
      <c r="P13" s="162">
        <v>1372</v>
      </c>
      <c r="Q13" s="162">
        <v>34</v>
      </c>
      <c r="R13" s="162">
        <v>29</v>
      </c>
      <c r="S13" s="162">
        <v>23</v>
      </c>
      <c r="T13" s="162">
        <v>3</v>
      </c>
      <c r="U13" s="162" t="s">
        <v>872</v>
      </c>
      <c r="V13" s="162">
        <v>159</v>
      </c>
      <c r="W13" s="162">
        <v>26</v>
      </c>
      <c r="X13" s="162">
        <v>67</v>
      </c>
      <c r="Y13" s="446">
        <v>117</v>
      </c>
    </row>
    <row r="14" spans="1:25" ht="15" customHeight="1" x14ac:dyDescent="0.35">
      <c r="A14" s="434" t="s">
        <v>997</v>
      </c>
      <c r="B14" s="449">
        <v>41144</v>
      </c>
      <c r="C14" s="162">
        <v>2015</v>
      </c>
      <c r="D14" s="162">
        <v>35991</v>
      </c>
      <c r="E14" s="162">
        <v>29</v>
      </c>
      <c r="F14" s="162">
        <v>36179</v>
      </c>
      <c r="G14" s="162">
        <v>54</v>
      </c>
      <c r="H14" s="162">
        <v>0</v>
      </c>
      <c r="I14" s="162">
        <v>231</v>
      </c>
      <c r="J14" s="162">
        <v>11470</v>
      </c>
      <c r="K14" s="162">
        <v>106407</v>
      </c>
      <c r="L14" s="162">
        <v>48996</v>
      </c>
      <c r="M14" s="162">
        <v>16707</v>
      </c>
      <c r="N14" s="162">
        <v>25270</v>
      </c>
      <c r="O14" s="162">
        <v>916</v>
      </c>
      <c r="P14" s="162">
        <v>875</v>
      </c>
      <c r="Q14" s="162">
        <v>686</v>
      </c>
      <c r="R14" s="162">
        <v>1107</v>
      </c>
      <c r="S14" s="162">
        <v>3069</v>
      </c>
      <c r="T14" s="162">
        <v>1343</v>
      </c>
      <c r="U14" s="162">
        <v>1480</v>
      </c>
      <c r="V14" s="162">
        <v>693</v>
      </c>
      <c r="W14" s="162">
        <v>977</v>
      </c>
      <c r="X14" s="162">
        <v>878</v>
      </c>
      <c r="Y14" s="446">
        <v>16683</v>
      </c>
    </row>
    <row r="15" spans="1:25" ht="15" customHeight="1" x14ac:dyDescent="0.35">
      <c r="A15" s="434" t="s">
        <v>999</v>
      </c>
      <c r="B15" s="449">
        <v>84</v>
      </c>
      <c r="C15" s="162">
        <v>127</v>
      </c>
      <c r="D15" s="162">
        <v>151</v>
      </c>
      <c r="E15" s="162">
        <v>295</v>
      </c>
      <c r="F15" s="162">
        <v>366</v>
      </c>
      <c r="G15" s="162">
        <v>358</v>
      </c>
      <c r="H15" s="162">
        <v>403</v>
      </c>
      <c r="I15" s="162">
        <v>255</v>
      </c>
      <c r="J15" s="162">
        <v>499</v>
      </c>
      <c r="K15" s="162">
        <v>269</v>
      </c>
      <c r="L15" s="162">
        <v>364</v>
      </c>
      <c r="M15" s="162">
        <v>193</v>
      </c>
      <c r="N15" s="162">
        <v>105</v>
      </c>
      <c r="O15" s="162">
        <v>84</v>
      </c>
      <c r="P15" s="162">
        <v>78</v>
      </c>
      <c r="Q15" s="162">
        <v>105</v>
      </c>
      <c r="R15" s="162">
        <v>156</v>
      </c>
      <c r="S15" s="162">
        <v>156</v>
      </c>
      <c r="T15" s="162">
        <v>78</v>
      </c>
      <c r="U15" s="162" t="s">
        <v>872</v>
      </c>
      <c r="V15" s="162">
        <v>0</v>
      </c>
      <c r="W15" s="162" t="s">
        <v>872</v>
      </c>
      <c r="X15" s="162" t="s">
        <v>872</v>
      </c>
      <c r="Y15" s="446" t="s">
        <v>872</v>
      </c>
    </row>
    <row r="16" spans="1:25" ht="15" customHeight="1" x14ac:dyDescent="0.35">
      <c r="A16" s="434"/>
      <c r="B16" s="449"/>
      <c r="C16" s="162"/>
      <c r="D16" s="162"/>
      <c r="E16" s="162"/>
      <c r="F16" s="162"/>
      <c r="G16" s="162"/>
      <c r="H16" s="162"/>
      <c r="I16" s="162"/>
      <c r="J16" s="162"/>
      <c r="K16" s="162"/>
      <c r="L16" s="162"/>
      <c r="M16" s="162"/>
      <c r="N16" s="162"/>
      <c r="O16" s="162"/>
      <c r="P16" s="162"/>
      <c r="Q16" s="162"/>
      <c r="R16" s="162"/>
      <c r="S16" s="162"/>
      <c r="T16" s="162"/>
      <c r="U16" s="162"/>
      <c r="V16" s="162"/>
      <c r="W16" s="162"/>
      <c r="X16" s="162"/>
      <c r="Y16" s="446"/>
    </row>
    <row r="17" spans="1:25" s="70" customFormat="1" ht="15" customHeight="1" x14ac:dyDescent="0.35">
      <c r="A17" s="433" t="s">
        <v>164</v>
      </c>
      <c r="B17" s="459">
        <v>63225</v>
      </c>
      <c r="C17" s="460">
        <v>4438</v>
      </c>
      <c r="D17" s="460">
        <v>68592</v>
      </c>
      <c r="E17" s="460">
        <v>2356</v>
      </c>
      <c r="F17" s="460">
        <v>39210</v>
      </c>
      <c r="G17" s="460">
        <v>6702</v>
      </c>
      <c r="H17" s="460">
        <v>8351</v>
      </c>
      <c r="I17" s="460">
        <v>16065</v>
      </c>
      <c r="J17" s="460">
        <v>17416</v>
      </c>
      <c r="K17" s="460">
        <v>110083</v>
      </c>
      <c r="L17" s="460">
        <v>51546</v>
      </c>
      <c r="M17" s="460">
        <v>23682</v>
      </c>
      <c r="N17" s="460">
        <v>34986</v>
      </c>
      <c r="O17" s="460">
        <v>4177</v>
      </c>
      <c r="P17" s="460">
        <v>22764</v>
      </c>
      <c r="Q17" s="460">
        <v>4314</v>
      </c>
      <c r="R17" s="460">
        <v>9423</v>
      </c>
      <c r="S17" s="460">
        <v>46016</v>
      </c>
      <c r="T17" s="460">
        <v>116222</v>
      </c>
      <c r="U17" s="460">
        <v>72185</v>
      </c>
      <c r="V17" s="460">
        <v>48533</v>
      </c>
      <c r="W17" s="460">
        <v>40821</v>
      </c>
      <c r="X17" s="460">
        <v>63079</v>
      </c>
      <c r="Y17" s="461">
        <v>71492</v>
      </c>
    </row>
    <row r="18" spans="1:25" ht="15" customHeight="1" thickBot="1" x14ac:dyDescent="0.4">
      <c r="A18" s="454"/>
      <c r="B18" s="455"/>
      <c r="C18" s="456"/>
      <c r="D18" s="456"/>
      <c r="E18" s="456"/>
      <c r="F18" s="456"/>
      <c r="G18" s="456"/>
      <c r="H18" s="456"/>
      <c r="I18" s="456"/>
      <c r="J18" s="456"/>
      <c r="K18" s="456"/>
      <c r="L18" s="456"/>
      <c r="M18" s="456"/>
      <c r="N18" s="456"/>
      <c r="O18" s="456"/>
      <c r="P18" s="456"/>
      <c r="Q18" s="456"/>
      <c r="R18" s="456"/>
      <c r="S18" s="456"/>
      <c r="T18" s="456"/>
      <c r="U18" s="456"/>
      <c r="V18" s="456"/>
      <c r="W18" s="456"/>
      <c r="X18" s="456"/>
      <c r="Y18" s="457"/>
    </row>
    <row r="19" spans="1:25" ht="45" customHeight="1" x14ac:dyDescent="0.35">
      <c r="A19" s="191" t="s">
        <v>868</v>
      </c>
    </row>
    <row r="20" spans="1:25" ht="60" customHeight="1" thickBot="1" x14ac:dyDescent="0.4">
      <c r="A20" s="146" t="s">
        <v>1003</v>
      </c>
    </row>
    <row r="21" spans="1:25" ht="15" customHeight="1" x14ac:dyDescent="0.35">
      <c r="A21" s="232" t="s">
        <v>60</v>
      </c>
      <c r="L21" s="363"/>
      <c r="M21" s="363"/>
      <c r="N21" s="363"/>
      <c r="O21" s="363"/>
      <c r="P21" s="363"/>
      <c r="Q21" s="363"/>
      <c r="R21" s="363"/>
      <c r="S21" s="363"/>
      <c r="T21" s="363"/>
      <c r="U21" s="363"/>
      <c r="V21" s="363"/>
      <c r="W21" s="363"/>
      <c r="X21" s="363"/>
      <c r="Y21" s="363"/>
    </row>
    <row r="22" spans="1:25" ht="45" customHeight="1" thickBot="1" x14ac:dyDescent="0.4">
      <c r="A22" s="138" t="s">
        <v>1137</v>
      </c>
      <c r="L22" s="363"/>
      <c r="M22" s="363"/>
      <c r="N22" s="363"/>
      <c r="O22" s="363"/>
      <c r="P22" s="363"/>
      <c r="Q22" s="363"/>
      <c r="R22" s="363"/>
      <c r="S22" s="363"/>
      <c r="T22" s="363"/>
      <c r="U22" s="363"/>
      <c r="V22" s="363"/>
      <c r="W22" s="363"/>
      <c r="X22" s="363"/>
      <c r="Y22" s="363"/>
    </row>
  </sheetData>
  <sortState xmlns:xlrd2="http://schemas.microsoft.com/office/spreadsheetml/2017/richdata2" ref="A14:Y15">
    <sortCondition ref="A14:A15"/>
  </sortState>
  <hyperlinks>
    <hyperlink ref="A6" location="Índice!A1" display="Volver al índice" xr:uid="{9FA4604B-3D9C-4EE1-B509-F33B340B0414}"/>
  </hyperlinks>
  <pageMargins left="0.7" right="0.7" top="0.75" bottom="0.75" header="0.3" footer="0.3"/>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8C50E-D75D-4AB9-8D7B-B6115EFE8C67}">
  <sheetPr>
    <tabColor theme="9"/>
  </sheetPr>
  <dimension ref="A1:Y37"/>
  <sheetViews>
    <sheetView showGridLines="0" zoomScaleNormal="100" workbookViewId="0">
      <pane xSplit="1" ySplit="7" topLeftCell="B8" activePane="bottomRight" state="frozen"/>
      <selection activeCell="A18" sqref="A18:XFD81"/>
      <selection pane="topRight" activeCell="A18" sqref="A18:XFD81"/>
      <selection pane="bottomLeft" activeCell="A18" sqref="A18:XFD81"/>
      <selection pane="bottomRight" activeCell="A3" sqref="A3"/>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1093</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1383</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1387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0</v>
      </c>
      <c r="C9" s="363">
        <v>0</v>
      </c>
      <c r="D9" s="363">
        <v>0</v>
      </c>
      <c r="E9" s="363">
        <v>0</v>
      </c>
      <c r="F9" s="363">
        <v>0</v>
      </c>
      <c r="G9" s="363">
        <v>0</v>
      </c>
      <c r="H9" s="363">
        <v>0</v>
      </c>
      <c r="I9" s="363">
        <v>0</v>
      </c>
      <c r="J9" s="363">
        <v>0</v>
      </c>
      <c r="K9" s="363">
        <v>0</v>
      </c>
      <c r="L9" s="363">
        <v>0</v>
      </c>
      <c r="M9" s="363">
        <v>0</v>
      </c>
      <c r="N9" s="363">
        <v>0</v>
      </c>
      <c r="O9" s="363">
        <v>0</v>
      </c>
      <c r="P9" s="363">
        <v>0</v>
      </c>
      <c r="Q9" s="363">
        <v>0</v>
      </c>
      <c r="R9" s="363">
        <v>8.6999999999999993</v>
      </c>
      <c r="S9" s="363">
        <v>29.9</v>
      </c>
      <c r="T9" s="363">
        <v>15</v>
      </c>
      <c r="U9" s="363">
        <v>0</v>
      </c>
      <c r="V9" s="363">
        <v>0</v>
      </c>
      <c r="W9" s="363">
        <v>0</v>
      </c>
      <c r="X9" s="363">
        <v>0</v>
      </c>
      <c r="Y9" s="359">
        <v>79.8</v>
      </c>
    </row>
    <row r="10" spans="1:25" ht="15" customHeight="1" x14ac:dyDescent="0.35">
      <c r="A10" s="434" t="s">
        <v>879</v>
      </c>
      <c r="B10" s="361">
        <v>7</v>
      </c>
      <c r="C10" s="363">
        <v>8.6</v>
      </c>
      <c r="D10" s="363">
        <v>9.1999999999999993</v>
      </c>
      <c r="E10" s="363">
        <v>14.8</v>
      </c>
      <c r="F10" s="363">
        <v>14.8</v>
      </c>
      <c r="G10" s="363">
        <v>20.5</v>
      </c>
      <c r="H10" s="363">
        <v>32.799999999999997</v>
      </c>
      <c r="I10" s="363">
        <v>18</v>
      </c>
      <c r="J10" s="363">
        <v>20.3</v>
      </c>
      <c r="K10" s="363">
        <v>43.7</v>
      </c>
      <c r="L10" s="363">
        <v>15.5</v>
      </c>
      <c r="M10" s="363">
        <v>12.4</v>
      </c>
      <c r="N10" s="363">
        <v>8.6</v>
      </c>
      <c r="O10" s="363">
        <v>8.1999999999999993</v>
      </c>
      <c r="P10" s="363">
        <v>4.7</v>
      </c>
      <c r="Q10" s="363">
        <v>32.4</v>
      </c>
      <c r="R10" s="363">
        <v>19.899999999999999</v>
      </c>
      <c r="S10" s="363">
        <v>25.5</v>
      </c>
      <c r="T10" s="363">
        <v>13.8</v>
      </c>
      <c r="U10" s="363">
        <v>32.6</v>
      </c>
      <c r="V10" s="363">
        <v>21.7</v>
      </c>
      <c r="W10" s="363">
        <v>18.600000000000001</v>
      </c>
      <c r="X10" s="363">
        <v>13.8</v>
      </c>
      <c r="Y10" s="359">
        <v>18.399999999999999</v>
      </c>
    </row>
    <row r="11" spans="1:25" ht="15" customHeight="1" x14ac:dyDescent="0.35">
      <c r="A11" s="434" t="s">
        <v>878</v>
      </c>
      <c r="B11" s="361">
        <v>131.4</v>
      </c>
      <c r="C11" s="363">
        <v>128</v>
      </c>
      <c r="D11" s="363">
        <v>150.80000000000001</v>
      </c>
      <c r="E11" s="363">
        <v>288.8</v>
      </c>
      <c r="F11" s="363">
        <v>310.89999999999998</v>
      </c>
      <c r="G11" s="363">
        <v>376.8</v>
      </c>
      <c r="H11" s="363">
        <v>560.70000000000005</v>
      </c>
      <c r="I11" s="363">
        <v>516.1</v>
      </c>
      <c r="J11" s="363">
        <v>1161.7</v>
      </c>
      <c r="K11" s="363">
        <v>1566</v>
      </c>
      <c r="L11" s="363">
        <v>1323.1</v>
      </c>
      <c r="M11" s="363">
        <v>1362.7</v>
      </c>
      <c r="N11" s="363">
        <v>1077.5</v>
      </c>
      <c r="O11" s="363">
        <v>654.29999999999995</v>
      </c>
      <c r="P11" s="363">
        <v>843.7</v>
      </c>
      <c r="Q11" s="363">
        <v>966.2</v>
      </c>
      <c r="R11" s="363">
        <v>935.3</v>
      </c>
      <c r="S11" s="363">
        <v>583.29999999999995</v>
      </c>
      <c r="T11" s="363">
        <v>1666.6</v>
      </c>
      <c r="U11" s="363">
        <v>2205.6999999999998</v>
      </c>
      <c r="V11" s="363">
        <v>1567.7</v>
      </c>
      <c r="W11" s="363">
        <v>1697.1</v>
      </c>
      <c r="X11" s="363">
        <v>1408.4</v>
      </c>
      <c r="Y11" s="359">
        <v>1189.9000000000001</v>
      </c>
    </row>
    <row r="12" spans="1:25" ht="15" customHeight="1" x14ac:dyDescent="0.35">
      <c r="A12" s="434" t="s">
        <v>880</v>
      </c>
      <c r="B12" s="361">
        <v>0</v>
      </c>
      <c r="C12" s="363">
        <v>0</v>
      </c>
      <c r="D12" s="363">
        <v>0</v>
      </c>
      <c r="E12" s="363">
        <v>0</v>
      </c>
      <c r="F12" s="363">
        <v>0</v>
      </c>
      <c r="G12" s="363">
        <v>0</v>
      </c>
      <c r="H12" s="363">
        <v>0</v>
      </c>
      <c r="I12" s="363">
        <v>0</v>
      </c>
      <c r="J12" s="363">
        <v>0</v>
      </c>
      <c r="K12" s="363" t="s">
        <v>896</v>
      </c>
      <c r="L12" s="363" t="s">
        <v>896</v>
      </c>
      <c r="M12" s="363" t="s">
        <v>896</v>
      </c>
      <c r="N12" s="363" t="s">
        <v>896</v>
      </c>
      <c r="O12" s="363" t="s">
        <v>896</v>
      </c>
      <c r="P12" s="363" t="s">
        <v>896</v>
      </c>
      <c r="Q12" s="363" t="s">
        <v>896</v>
      </c>
      <c r="R12" s="363" t="s">
        <v>896</v>
      </c>
      <c r="S12" s="363" t="s">
        <v>896</v>
      </c>
      <c r="T12" s="363" t="s">
        <v>896</v>
      </c>
      <c r="U12" s="363" t="s">
        <v>896</v>
      </c>
      <c r="V12" s="363" t="s">
        <v>896</v>
      </c>
      <c r="W12" s="363" t="s">
        <v>896</v>
      </c>
      <c r="X12" s="363" t="s">
        <v>896</v>
      </c>
      <c r="Y12" s="359" t="s">
        <v>896</v>
      </c>
    </row>
    <row r="13" spans="1:25" ht="15" customHeight="1" x14ac:dyDescent="0.35">
      <c r="A13" s="434" t="s">
        <v>881</v>
      </c>
      <c r="B13" s="361">
        <v>0.8</v>
      </c>
      <c r="C13" s="363">
        <v>0.9</v>
      </c>
      <c r="D13" s="363">
        <v>1.1000000000000001</v>
      </c>
      <c r="E13" s="363">
        <v>4.5999999999999996</v>
      </c>
      <c r="F13" s="363">
        <v>2.2000000000000002</v>
      </c>
      <c r="G13" s="363">
        <v>4.7</v>
      </c>
      <c r="H13" s="363">
        <v>0</v>
      </c>
      <c r="I13" s="363">
        <v>0</v>
      </c>
      <c r="J13" s="363">
        <v>0</v>
      </c>
      <c r="K13" s="363" t="s">
        <v>896</v>
      </c>
      <c r="L13" s="363" t="s">
        <v>896</v>
      </c>
      <c r="M13" s="363">
        <v>0</v>
      </c>
      <c r="N13" s="363">
        <v>0</v>
      </c>
      <c r="O13" s="363">
        <v>2.4</v>
      </c>
      <c r="P13" s="363">
        <v>0</v>
      </c>
      <c r="Q13" s="363">
        <v>0</v>
      </c>
      <c r="R13" s="363" t="s">
        <v>896</v>
      </c>
      <c r="S13" s="363">
        <v>1.6</v>
      </c>
      <c r="T13" s="363">
        <v>3.4</v>
      </c>
      <c r="U13" s="363">
        <v>0</v>
      </c>
      <c r="V13" s="363">
        <v>4.7</v>
      </c>
      <c r="W13" s="363" t="s">
        <v>896</v>
      </c>
      <c r="X13" s="363" t="s">
        <v>896</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1388</v>
      </c>
      <c r="B16" s="361">
        <v>0</v>
      </c>
      <c r="C16" s="363">
        <v>0</v>
      </c>
      <c r="D16" s="363">
        <v>0</v>
      </c>
      <c r="E16" s="363">
        <v>0</v>
      </c>
      <c r="F16" s="363">
        <v>0</v>
      </c>
      <c r="G16" s="363">
        <v>0</v>
      </c>
      <c r="H16" s="363">
        <v>0</v>
      </c>
      <c r="I16" s="363">
        <v>0</v>
      </c>
      <c r="J16" s="363">
        <v>0</v>
      </c>
      <c r="K16" s="363">
        <v>0</v>
      </c>
      <c r="L16" s="363">
        <v>0</v>
      </c>
      <c r="M16" s="363">
        <v>0</v>
      </c>
      <c r="N16" s="363">
        <v>0</v>
      </c>
      <c r="O16" s="363">
        <v>0</v>
      </c>
      <c r="P16" s="363">
        <v>0</v>
      </c>
      <c r="Q16" s="363">
        <v>0</v>
      </c>
      <c r="R16" s="363">
        <v>8.6999999999999993</v>
      </c>
      <c r="S16" s="363">
        <v>26.8</v>
      </c>
      <c r="T16" s="363">
        <v>15</v>
      </c>
      <c r="U16" s="363">
        <v>0</v>
      </c>
      <c r="V16" s="363">
        <v>0</v>
      </c>
      <c r="W16" s="363">
        <v>0</v>
      </c>
      <c r="X16" s="363">
        <v>0</v>
      </c>
      <c r="Y16" s="359">
        <v>0</v>
      </c>
    </row>
    <row r="17" spans="1:25" ht="15" customHeight="1" x14ac:dyDescent="0.35">
      <c r="A17" s="434" t="s">
        <v>135</v>
      </c>
      <c r="B17" s="361">
        <v>0</v>
      </c>
      <c r="C17" s="363">
        <v>2.1</v>
      </c>
      <c r="D17" s="363">
        <v>1.4</v>
      </c>
      <c r="E17" s="363">
        <v>2.6</v>
      </c>
      <c r="F17" s="363">
        <v>0</v>
      </c>
      <c r="G17" s="363">
        <v>0</v>
      </c>
      <c r="H17" s="363">
        <v>0</v>
      </c>
      <c r="I17" s="363">
        <v>0</v>
      </c>
      <c r="J17" s="363">
        <v>0</v>
      </c>
      <c r="K17" s="363">
        <v>0</v>
      </c>
      <c r="L17" s="363" t="s">
        <v>896</v>
      </c>
      <c r="M17" s="363">
        <v>0</v>
      </c>
      <c r="N17" s="363" t="s">
        <v>896</v>
      </c>
      <c r="O17" s="363">
        <v>0</v>
      </c>
      <c r="P17" s="363">
        <v>0</v>
      </c>
      <c r="Q17" s="363">
        <v>11.8</v>
      </c>
      <c r="R17" s="363">
        <v>11.3</v>
      </c>
      <c r="S17" s="363">
        <v>11.4</v>
      </c>
      <c r="T17" s="363">
        <v>0</v>
      </c>
      <c r="U17" s="363">
        <v>0</v>
      </c>
      <c r="V17" s="363" t="s">
        <v>896</v>
      </c>
      <c r="W17" s="363" t="s">
        <v>896</v>
      </c>
      <c r="X17" s="363">
        <v>0</v>
      </c>
      <c r="Y17" s="359">
        <v>0</v>
      </c>
    </row>
    <row r="18" spans="1:25" ht="15" customHeight="1" x14ac:dyDescent="0.35">
      <c r="A18" s="434" t="s">
        <v>162</v>
      </c>
      <c r="B18" s="361">
        <v>0.8</v>
      </c>
      <c r="C18" s="363">
        <v>0.9</v>
      </c>
      <c r="D18" s="363">
        <v>1.1000000000000001</v>
      </c>
      <c r="E18" s="363">
        <v>4.5999999999999996</v>
      </c>
      <c r="F18" s="363">
        <v>2.2000000000000002</v>
      </c>
      <c r="G18" s="363">
        <v>4.7</v>
      </c>
      <c r="H18" s="363">
        <v>0</v>
      </c>
      <c r="I18" s="363">
        <v>0</v>
      </c>
      <c r="J18" s="363">
        <v>0</v>
      </c>
      <c r="K18" s="363">
        <v>0</v>
      </c>
      <c r="L18" s="363" t="s">
        <v>896</v>
      </c>
      <c r="M18" s="363">
        <v>0</v>
      </c>
      <c r="N18" s="363">
        <v>0</v>
      </c>
      <c r="O18" s="363">
        <v>2.4</v>
      </c>
      <c r="P18" s="363">
        <v>0</v>
      </c>
      <c r="Q18" s="363">
        <v>0</v>
      </c>
      <c r="R18" s="363" t="s">
        <v>896</v>
      </c>
      <c r="S18" s="363">
        <v>1.6</v>
      </c>
      <c r="T18" s="363">
        <v>3.4</v>
      </c>
      <c r="U18" s="363">
        <v>0</v>
      </c>
      <c r="V18" s="363">
        <v>4.7</v>
      </c>
      <c r="W18" s="363" t="s">
        <v>896</v>
      </c>
      <c r="X18" s="363" t="s">
        <v>896</v>
      </c>
      <c r="Y18" s="359">
        <v>0</v>
      </c>
    </row>
    <row r="19" spans="1:25" ht="15" customHeight="1" x14ac:dyDescent="0.35">
      <c r="A19" s="434" t="s">
        <v>884</v>
      </c>
      <c r="B19" s="361">
        <v>0</v>
      </c>
      <c r="C19" s="363">
        <v>0</v>
      </c>
      <c r="D19" s="363">
        <v>0</v>
      </c>
      <c r="E19" s="363">
        <v>0</v>
      </c>
      <c r="F19" s="363">
        <v>0</v>
      </c>
      <c r="G19" s="363">
        <v>0</v>
      </c>
      <c r="H19" s="363">
        <v>0</v>
      </c>
      <c r="I19" s="363">
        <v>0</v>
      </c>
      <c r="J19" s="363">
        <v>0</v>
      </c>
      <c r="K19" s="363">
        <v>0</v>
      </c>
      <c r="L19" s="363">
        <v>102.9</v>
      </c>
      <c r="M19" s="363">
        <v>115.3</v>
      </c>
      <c r="N19" s="363">
        <v>124.4</v>
      </c>
      <c r="O19" s="363">
        <v>42.4</v>
      </c>
      <c r="P19" s="363">
        <v>49.3</v>
      </c>
      <c r="Q19" s="363">
        <v>66.2</v>
      </c>
      <c r="R19" s="363">
        <v>75.099999999999994</v>
      </c>
      <c r="S19" s="363">
        <v>8</v>
      </c>
      <c r="T19" s="363">
        <v>0</v>
      </c>
      <c r="U19" s="363">
        <v>68.2</v>
      </c>
      <c r="V19" s="363">
        <v>83.6</v>
      </c>
      <c r="W19" s="363">
        <v>153.30000000000001</v>
      </c>
      <c r="X19" s="363">
        <v>195</v>
      </c>
      <c r="Y19" s="359">
        <v>161.19999999999999</v>
      </c>
    </row>
    <row r="20" spans="1:25" ht="15" customHeight="1" x14ac:dyDescent="0.35">
      <c r="A20" s="434" t="s">
        <v>145</v>
      </c>
      <c r="B20" s="361">
        <v>27.6</v>
      </c>
      <c r="C20" s="363">
        <v>37.5</v>
      </c>
      <c r="D20" s="363">
        <v>36.200000000000003</v>
      </c>
      <c r="E20" s="363">
        <v>60.5</v>
      </c>
      <c r="F20" s="363">
        <v>108</v>
      </c>
      <c r="G20" s="363">
        <v>162.19999999999999</v>
      </c>
      <c r="H20" s="363">
        <v>244.2</v>
      </c>
      <c r="I20" s="363">
        <v>358.7</v>
      </c>
      <c r="J20" s="363">
        <v>775.8</v>
      </c>
      <c r="K20" s="363">
        <v>1168.5</v>
      </c>
      <c r="L20" s="363">
        <v>1031.8</v>
      </c>
      <c r="M20" s="363">
        <v>1013</v>
      </c>
      <c r="N20" s="363">
        <v>812.3</v>
      </c>
      <c r="O20" s="363">
        <v>460.8</v>
      </c>
      <c r="P20" s="363">
        <v>593.20000000000005</v>
      </c>
      <c r="Q20" s="363">
        <v>616.70000000000005</v>
      </c>
      <c r="R20" s="363">
        <v>614.4</v>
      </c>
      <c r="S20" s="363">
        <v>552.20000000000005</v>
      </c>
      <c r="T20" s="363">
        <v>1606.5</v>
      </c>
      <c r="U20" s="363">
        <v>1990.1</v>
      </c>
      <c r="V20" s="363">
        <v>1179.8</v>
      </c>
      <c r="W20" s="363">
        <v>1364.3</v>
      </c>
      <c r="X20" s="363">
        <v>1021.3</v>
      </c>
      <c r="Y20" s="359">
        <v>965.4</v>
      </c>
    </row>
    <row r="21" spans="1:25" ht="15" customHeight="1" x14ac:dyDescent="0.35">
      <c r="A21" s="434" t="s">
        <v>146</v>
      </c>
      <c r="B21" s="361">
        <v>29.3</v>
      </c>
      <c r="C21" s="363">
        <v>18.2</v>
      </c>
      <c r="D21" s="363">
        <v>16.7</v>
      </c>
      <c r="E21" s="363">
        <v>58.3</v>
      </c>
      <c r="F21" s="363">
        <v>34.799999999999997</v>
      </c>
      <c r="G21" s="363">
        <v>0</v>
      </c>
      <c r="H21" s="363">
        <v>12.3</v>
      </c>
      <c r="I21" s="363">
        <v>14.5</v>
      </c>
      <c r="J21" s="363">
        <v>24.4</v>
      </c>
      <c r="K21" s="363">
        <v>0</v>
      </c>
      <c r="L21" s="363">
        <v>0</v>
      </c>
      <c r="M21" s="363">
        <v>0</v>
      </c>
      <c r="N21" s="363">
        <v>22.9</v>
      </c>
      <c r="O21" s="363">
        <v>62</v>
      </c>
      <c r="P21" s="363">
        <v>70.5</v>
      </c>
      <c r="Q21" s="363">
        <v>97.9</v>
      </c>
      <c r="R21" s="363">
        <v>70.099999999999994</v>
      </c>
      <c r="S21" s="363">
        <v>0</v>
      </c>
      <c r="T21" s="363">
        <v>42.5</v>
      </c>
      <c r="U21" s="363">
        <v>82.2</v>
      </c>
      <c r="V21" s="363">
        <v>231.2</v>
      </c>
      <c r="W21" s="363">
        <v>145.5</v>
      </c>
      <c r="X21" s="363">
        <v>143.5</v>
      </c>
      <c r="Y21" s="359">
        <v>48.3</v>
      </c>
    </row>
    <row r="22" spans="1:25" ht="15" customHeight="1" x14ac:dyDescent="0.35">
      <c r="A22" s="434" t="s">
        <v>412</v>
      </c>
      <c r="B22" s="361">
        <v>0</v>
      </c>
      <c r="C22" s="363">
        <v>0</v>
      </c>
      <c r="D22" s="363">
        <v>0</v>
      </c>
      <c r="E22" s="363">
        <v>0</v>
      </c>
      <c r="F22" s="363">
        <v>0</v>
      </c>
      <c r="G22" s="363">
        <v>0</v>
      </c>
      <c r="H22" s="363">
        <v>0</v>
      </c>
      <c r="I22" s="363">
        <v>0</v>
      </c>
      <c r="J22" s="363">
        <v>0</v>
      </c>
      <c r="K22" s="363">
        <v>0</v>
      </c>
      <c r="L22" s="363">
        <v>0</v>
      </c>
      <c r="M22" s="363">
        <v>0</v>
      </c>
      <c r="N22" s="363">
        <v>0</v>
      </c>
      <c r="O22" s="363">
        <v>0</v>
      </c>
      <c r="P22" s="363">
        <v>0</v>
      </c>
      <c r="Q22" s="363">
        <v>0</v>
      </c>
      <c r="R22" s="363">
        <v>0</v>
      </c>
      <c r="S22" s="363">
        <v>0</v>
      </c>
      <c r="T22" s="363">
        <v>0</v>
      </c>
      <c r="U22" s="363">
        <v>0</v>
      </c>
      <c r="V22" s="363">
        <v>0</v>
      </c>
      <c r="W22" s="363">
        <v>0</v>
      </c>
      <c r="X22" s="363">
        <v>0</v>
      </c>
      <c r="Y22" s="359">
        <v>79.8</v>
      </c>
    </row>
    <row r="23" spans="1:25" ht="15" customHeight="1" x14ac:dyDescent="0.35">
      <c r="A23" s="434" t="s">
        <v>147</v>
      </c>
      <c r="B23" s="361">
        <v>0</v>
      </c>
      <c r="C23" s="363">
        <v>0</v>
      </c>
      <c r="D23" s="363">
        <v>0</v>
      </c>
      <c r="E23" s="363">
        <v>0</v>
      </c>
      <c r="F23" s="363">
        <v>0</v>
      </c>
      <c r="G23" s="363">
        <v>0</v>
      </c>
      <c r="H23" s="363">
        <v>0</v>
      </c>
      <c r="I23" s="363">
        <v>0</v>
      </c>
      <c r="J23" s="363">
        <v>0</v>
      </c>
      <c r="K23" s="363">
        <v>0</v>
      </c>
      <c r="L23" s="363">
        <v>0</v>
      </c>
      <c r="M23" s="363">
        <v>0</v>
      </c>
      <c r="N23" s="363">
        <v>0</v>
      </c>
      <c r="O23" s="363">
        <v>0</v>
      </c>
      <c r="P23" s="363">
        <v>0</v>
      </c>
      <c r="Q23" s="363">
        <v>0</v>
      </c>
      <c r="R23" s="363">
        <v>0</v>
      </c>
      <c r="S23" s="363">
        <v>0</v>
      </c>
      <c r="T23" s="363">
        <v>0</v>
      </c>
      <c r="U23" s="363">
        <v>0</v>
      </c>
      <c r="V23" s="363">
        <v>23.9</v>
      </c>
      <c r="W23" s="363">
        <v>0</v>
      </c>
      <c r="X23" s="363">
        <v>0</v>
      </c>
      <c r="Y23" s="359">
        <v>0</v>
      </c>
    </row>
    <row r="24" spans="1:25" ht="15" customHeight="1" x14ac:dyDescent="0.35">
      <c r="A24" s="434" t="s">
        <v>139</v>
      </c>
      <c r="B24" s="361">
        <v>6.4</v>
      </c>
      <c r="C24" s="363">
        <v>6.3</v>
      </c>
      <c r="D24" s="363">
        <v>6.6</v>
      </c>
      <c r="E24" s="363">
        <v>12.2</v>
      </c>
      <c r="F24" s="363">
        <v>14.8</v>
      </c>
      <c r="G24" s="363">
        <v>15.7</v>
      </c>
      <c r="H24" s="363">
        <v>14.9</v>
      </c>
      <c r="I24" s="363">
        <v>18</v>
      </c>
      <c r="J24" s="363">
        <v>15.5</v>
      </c>
      <c r="K24" s="363">
        <v>43.7</v>
      </c>
      <c r="L24" s="363">
        <v>15.5</v>
      </c>
      <c r="M24" s="363">
        <v>12.4</v>
      </c>
      <c r="N24" s="363">
        <v>8.6</v>
      </c>
      <c r="O24" s="363">
        <v>8.1999999999999993</v>
      </c>
      <c r="P24" s="363">
        <v>3.8</v>
      </c>
      <c r="Q24" s="363">
        <v>20.5</v>
      </c>
      <c r="R24" s="363">
        <v>8.6</v>
      </c>
      <c r="S24" s="363">
        <v>14.1</v>
      </c>
      <c r="T24" s="363">
        <v>13.8</v>
      </c>
      <c r="U24" s="363">
        <v>32.6</v>
      </c>
      <c r="V24" s="363">
        <v>21.7</v>
      </c>
      <c r="W24" s="363">
        <v>18.600000000000001</v>
      </c>
      <c r="X24" s="363">
        <v>13.8</v>
      </c>
      <c r="Y24" s="359">
        <v>18.399999999999999</v>
      </c>
    </row>
    <row r="25" spans="1:25" ht="15" customHeight="1" x14ac:dyDescent="0.35">
      <c r="A25" s="434" t="s">
        <v>151</v>
      </c>
      <c r="B25" s="361">
        <v>17.5</v>
      </c>
      <c r="C25" s="363">
        <v>18.3</v>
      </c>
      <c r="D25" s="363">
        <v>34.5</v>
      </c>
      <c r="E25" s="363">
        <v>69.599999999999994</v>
      </c>
      <c r="F25" s="363">
        <v>45.3</v>
      </c>
      <c r="G25" s="363">
        <v>80.8</v>
      </c>
      <c r="H25" s="363">
        <v>76.8</v>
      </c>
      <c r="I25" s="363">
        <v>60.9</v>
      </c>
      <c r="J25" s="363">
        <v>126.7</v>
      </c>
      <c r="K25" s="363">
        <v>133.4</v>
      </c>
      <c r="L25" s="363">
        <v>25</v>
      </c>
      <c r="M25" s="363">
        <v>94</v>
      </c>
      <c r="N25" s="363">
        <v>0</v>
      </c>
      <c r="O25" s="363">
        <v>14.5</v>
      </c>
      <c r="P25" s="363">
        <v>0</v>
      </c>
      <c r="Q25" s="363">
        <v>36.799999999999997</v>
      </c>
      <c r="R25" s="363">
        <v>10.199999999999999</v>
      </c>
      <c r="S25" s="363">
        <v>18.899999999999999</v>
      </c>
      <c r="T25" s="363">
        <v>0</v>
      </c>
      <c r="U25" s="363">
        <v>0</v>
      </c>
      <c r="V25" s="363">
        <v>0</v>
      </c>
      <c r="W25" s="363" t="s">
        <v>896</v>
      </c>
      <c r="X25" s="363">
        <v>0</v>
      </c>
      <c r="Y25" s="359">
        <v>0</v>
      </c>
    </row>
    <row r="26" spans="1:25" ht="15" customHeight="1" x14ac:dyDescent="0.35">
      <c r="A26" s="434" t="s">
        <v>153</v>
      </c>
      <c r="B26" s="361">
        <v>49</v>
      </c>
      <c r="C26" s="363">
        <v>29.8</v>
      </c>
      <c r="D26" s="363">
        <v>35.6</v>
      </c>
      <c r="E26" s="363">
        <v>60.4</v>
      </c>
      <c r="F26" s="363">
        <v>77.7</v>
      </c>
      <c r="G26" s="363">
        <v>88.6</v>
      </c>
      <c r="H26" s="363">
        <v>142.4</v>
      </c>
      <c r="I26" s="363">
        <v>58.1</v>
      </c>
      <c r="J26" s="363">
        <v>170.3</v>
      </c>
      <c r="K26" s="363">
        <v>264</v>
      </c>
      <c r="L26" s="363">
        <v>163.4</v>
      </c>
      <c r="M26" s="363">
        <v>140.4</v>
      </c>
      <c r="N26" s="363">
        <v>105.1</v>
      </c>
      <c r="O26" s="363">
        <v>74.5</v>
      </c>
      <c r="P26" s="363">
        <v>130.80000000000001</v>
      </c>
      <c r="Q26" s="363">
        <v>148.5</v>
      </c>
      <c r="R26" s="363">
        <v>165.5</v>
      </c>
      <c r="S26" s="363">
        <v>4.2</v>
      </c>
      <c r="T26" s="363">
        <v>17</v>
      </c>
      <c r="U26" s="363">
        <v>65.3</v>
      </c>
      <c r="V26" s="363">
        <v>49.2</v>
      </c>
      <c r="W26" s="363">
        <v>33.9</v>
      </c>
      <c r="X26" s="363">
        <v>48.5</v>
      </c>
      <c r="Y26" s="359">
        <v>15</v>
      </c>
    </row>
    <row r="27" spans="1:25" ht="15" customHeight="1" x14ac:dyDescent="0.35">
      <c r="A27" s="434" t="s">
        <v>154</v>
      </c>
      <c r="B27" s="361">
        <v>8</v>
      </c>
      <c r="C27" s="363">
        <v>24.1</v>
      </c>
      <c r="D27" s="363">
        <v>27.9</v>
      </c>
      <c r="E27" s="363">
        <v>40.1</v>
      </c>
      <c r="F27" s="363">
        <v>45</v>
      </c>
      <c r="G27" s="363">
        <v>45.2</v>
      </c>
      <c r="H27" s="363">
        <v>85</v>
      </c>
      <c r="I27" s="363">
        <v>23.9</v>
      </c>
      <c r="J27" s="363">
        <v>64.5</v>
      </c>
      <c r="K27" s="363">
        <v>0</v>
      </c>
      <c r="L27" s="363">
        <v>0</v>
      </c>
      <c r="M27" s="363">
        <v>0</v>
      </c>
      <c r="N27" s="363">
        <v>12.8</v>
      </c>
      <c r="O27" s="363">
        <v>0</v>
      </c>
      <c r="P27" s="363">
        <v>0</v>
      </c>
      <c r="Q27" s="363">
        <v>0</v>
      </c>
      <c r="R27" s="363">
        <v>0</v>
      </c>
      <c r="S27" s="363">
        <v>0</v>
      </c>
      <c r="T27" s="363">
        <v>0</v>
      </c>
      <c r="U27" s="363">
        <v>0</v>
      </c>
      <c r="V27" s="363">
        <v>0</v>
      </c>
      <c r="W27" s="363">
        <v>0</v>
      </c>
      <c r="X27" s="363">
        <v>0</v>
      </c>
      <c r="Y27" s="359">
        <v>0</v>
      </c>
    </row>
    <row r="28" spans="1:25" ht="15" customHeight="1" x14ac:dyDescent="0.35">
      <c r="A28" s="434" t="s">
        <v>142</v>
      </c>
      <c r="B28" s="361">
        <v>0.5</v>
      </c>
      <c r="C28" s="363">
        <v>0</v>
      </c>
      <c r="D28" s="363">
        <v>0</v>
      </c>
      <c r="E28" s="363">
        <v>0</v>
      </c>
      <c r="F28" s="363">
        <v>0</v>
      </c>
      <c r="G28" s="363">
        <v>4.8</v>
      </c>
      <c r="H28" s="363">
        <v>17.899999999999999</v>
      </c>
      <c r="I28" s="363">
        <v>0</v>
      </c>
      <c r="J28" s="363">
        <v>4.9000000000000004</v>
      </c>
      <c r="K28" s="363">
        <v>0</v>
      </c>
      <c r="L28" s="363" t="s">
        <v>896</v>
      </c>
      <c r="M28" s="363">
        <v>0</v>
      </c>
      <c r="N28" s="363" t="s">
        <v>896</v>
      </c>
      <c r="O28" s="363">
        <v>0</v>
      </c>
      <c r="P28" s="363">
        <v>0</v>
      </c>
      <c r="Q28" s="363">
        <v>0</v>
      </c>
      <c r="R28" s="363" t="s">
        <v>896</v>
      </c>
      <c r="S28" s="363">
        <v>0</v>
      </c>
      <c r="T28" s="363" t="s">
        <v>896</v>
      </c>
      <c r="U28" s="363">
        <v>0</v>
      </c>
      <c r="V28" s="363">
        <v>0</v>
      </c>
      <c r="W28" s="363">
        <v>0</v>
      </c>
      <c r="X28" s="363" t="s">
        <v>896</v>
      </c>
      <c r="Y28" s="359">
        <v>0</v>
      </c>
    </row>
    <row r="29" spans="1:25" ht="15" customHeight="1" x14ac:dyDescent="0.35">
      <c r="A29" s="434" t="s">
        <v>437</v>
      </c>
      <c r="B29" s="361" t="s">
        <v>896</v>
      </c>
      <c r="C29" s="363">
        <v>0.1</v>
      </c>
      <c r="D29" s="363">
        <v>1.1000000000000001</v>
      </c>
      <c r="E29" s="363">
        <v>0</v>
      </c>
      <c r="F29" s="363">
        <v>0</v>
      </c>
      <c r="G29" s="363">
        <v>0</v>
      </c>
      <c r="H29" s="363">
        <v>0</v>
      </c>
      <c r="I29" s="363">
        <v>0</v>
      </c>
      <c r="J29" s="363" t="s">
        <v>896</v>
      </c>
      <c r="K29" s="363" t="s">
        <v>896</v>
      </c>
      <c r="L29" s="363" t="s">
        <v>896</v>
      </c>
      <c r="M29" s="363" t="s">
        <v>896</v>
      </c>
      <c r="N29" s="363" t="s">
        <v>896</v>
      </c>
      <c r="O29" s="363" t="s">
        <v>896</v>
      </c>
      <c r="P29" s="363">
        <v>0.9</v>
      </c>
      <c r="Q29" s="363" t="s">
        <v>896</v>
      </c>
      <c r="R29" s="363" t="s">
        <v>896</v>
      </c>
      <c r="S29" s="363">
        <v>3.1</v>
      </c>
      <c r="T29" s="363">
        <v>0.7</v>
      </c>
      <c r="U29" s="363" t="s">
        <v>896</v>
      </c>
      <c r="V29" s="363" t="s">
        <v>896</v>
      </c>
      <c r="W29" s="363" t="s">
        <v>896</v>
      </c>
      <c r="X29" s="363" t="s">
        <v>896</v>
      </c>
      <c r="Y29" s="359" t="s">
        <v>896</v>
      </c>
    </row>
    <row r="30" spans="1:25" ht="15" customHeight="1" x14ac:dyDescent="0.35">
      <c r="A30" s="434"/>
      <c r="B30" s="361"/>
      <c r="C30" s="363"/>
      <c r="D30" s="363"/>
      <c r="E30" s="363"/>
      <c r="F30" s="363"/>
      <c r="G30" s="363"/>
      <c r="H30" s="363"/>
      <c r="I30" s="363"/>
      <c r="J30" s="363"/>
      <c r="K30" s="363"/>
      <c r="L30" s="363"/>
      <c r="M30" s="363"/>
      <c r="N30" s="363"/>
      <c r="O30" s="363"/>
      <c r="P30" s="363"/>
      <c r="Q30" s="363"/>
      <c r="R30" s="363"/>
      <c r="S30" s="363"/>
      <c r="T30" s="363"/>
      <c r="U30" s="363"/>
      <c r="V30" s="363"/>
      <c r="W30" s="363"/>
      <c r="X30" s="363"/>
      <c r="Y30" s="359"/>
    </row>
    <row r="31" spans="1:25" s="70" customFormat="1" ht="15" customHeight="1" x14ac:dyDescent="0.35">
      <c r="A31" s="433" t="s">
        <v>163</v>
      </c>
      <c r="B31" s="453">
        <v>139.19999999999999</v>
      </c>
      <c r="C31" s="451">
        <v>137.4</v>
      </c>
      <c r="D31" s="451">
        <v>161</v>
      </c>
      <c r="E31" s="451">
        <v>308.3</v>
      </c>
      <c r="F31" s="451">
        <v>327.8</v>
      </c>
      <c r="G31" s="451">
        <v>402</v>
      </c>
      <c r="H31" s="451">
        <v>593.5</v>
      </c>
      <c r="I31" s="451">
        <v>534</v>
      </c>
      <c r="J31" s="451">
        <v>1182.0999999999999</v>
      </c>
      <c r="K31" s="451">
        <v>1609.6</v>
      </c>
      <c r="L31" s="451">
        <v>1338.6</v>
      </c>
      <c r="M31" s="451">
        <v>1375.1</v>
      </c>
      <c r="N31" s="451">
        <v>1086.2</v>
      </c>
      <c r="O31" s="451">
        <v>664.9</v>
      </c>
      <c r="P31" s="451">
        <v>848.4</v>
      </c>
      <c r="Q31" s="451">
        <v>998.5</v>
      </c>
      <c r="R31" s="451">
        <v>963.9</v>
      </c>
      <c r="S31" s="451">
        <v>640.29999999999995</v>
      </c>
      <c r="T31" s="451">
        <v>1698.8</v>
      </c>
      <c r="U31" s="451">
        <v>2238.3000000000002</v>
      </c>
      <c r="V31" s="451">
        <v>1594.1</v>
      </c>
      <c r="W31" s="451">
        <v>1715.7</v>
      </c>
      <c r="X31" s="451">
        <v>1422.1</v>
      </c>
      <c r="Y31" s="452">
        <v>1288.0999999999999</v>
      </c>
    </row>
    <row r="32" spans="1:25" ht="15" customHeight="1" thickBot="1" x14ac:dyDescent="0.4">
      <c r="A32" s="454"/>
      <c r="B32" s="455"/>
      <c r="C32" s="456"/>
      <c r="D32" s="456"/>
      <c r="E32" s="456"/>
      <c r="F32" s="456"/>
      <c r="G32" s="456"/>
      <c r="H32" s="456"/>
      <c r="I32" s="456"/>
      <c r="J32" s="456"/>
      <c r="K32" s="456"/>
      <c r="L32" s="456"/>
      <c r="M32" s="456"/>
      <c r="N32" s="456"/>
      <c r="O32" s="456"/>
      <c r="P32" s="456"/>
      <c r="Q32" s="456"/>
      <c r="R32" s="456"/>
      <c r="S32" s="456"/>
      <c r="T32" s="456"/>
      <c r="U32" s="456"/>
      <c r="V32" s="456"/>
      <c r="W32" s="456"/>
      <c r="X32" s="456"/>
      <c r="Y32" s="457"/>
    </row>
    <row r="33" spans="1:25" ht="30" customHeight="1" x14ac:dyDescent="0.35">
      <c r="A33" s="146" t="s">
        <v>836</v>
      </c>
    </row>
    <row r="34" spans="1:25" ht="30" customHeight="1" x14ac:dyDescent="0.35">
      <c r="A34" s="146" t="s">
        <v>1386</v>
      </c>
    </row>
    <row r="35" spans="1:25" ht="75" customHeight="1" thickBot="1" x14ac:dyDescent="0.4">
      <c r="A35" s="191" t="s">
        <v>901</v>
      </c>
    </row>
    <row r="36" spans="1:25" ht="15" customHeight="1" x14ac:dyDescent="0.35">
      <c r="A36" s="232" t="s">
        <v>60</v>
      </c>
      <c r="L36" s="363"/>
      <c r="M36" s="363"/>
      <c r="N36" s="363"/>
      <c r="O36" s="363"/>
      <c r="P36" s="363"/>
      <c r="Q36" s="363"/>
      <c r="R36" s="363"/>
      <c r="S36" s="363"/>
      <c r="T36" s="363"/>
      <c r="U36" s="363"/>
      <c r="V36" s="363"/>
      <c r="W36" s="363"/>
      <c r="X36" s="363"/>
      <c r="Y36" s="363"/>
    </row>
    <row r="37" spans="1:25" ht="45" customHeight="1" thickBot="1" x14ac:dyDescent="0.4">
      <c r="A37" s="138" t="s">
        <v>1137</v>
      </c>
      <c r="L37" s="363"/>
      <c r="M37" s="363"/>
      <c r="N37" s="363"/>
      <c r="O37" s="363"/>
      <c r="P37" s="363"/>
      <c r="Q37" s="363"/>
      <c r="R37" s="363"/>
      <c r="S37" s="363"/>
      <c r="T37" s="363"/>
      <c r="U37" s="363"/>
      <c r="V37" s="363"/>
      <c r="W37" s="363"/>
      <c r="X37" s="363"/>
      <c r="Y37" s="363"/>
    </row>
  </sheetData>
  <sortState xmlns:xlrd2="http://schemas.microsoft.com/office/spreadsheetml/2017/richdata2" ref="A16:Y28">
    <sortCondition ref="A16:A28"/>
  </sortState>
  <hyperlinks>
    <hyperlink ref="A6" location="Índice!A1" display="Volver al índice" xr:uid="{69022ACF-0DCC-420B-A230-6C1441B25248}"/>
  </hyperlinks>
  <pageMargins left="0.7" right="0.7" top="0.75" bottom="0.75"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0384-31DA-4DC2-864D-1278413699DC}">
  <sheetPr>
    <tabColor theme="9"/>
  </sheetPr>
  <dimension ref="A1:Y40"/>
  <sheetViews>
    <sheetView showGridLines="0" zoomScaleNormal="100" workbookViewId="0">
      <pane xSplit="1" ySplit="7" topLeftCell="B8" activePane="bottomRight" state="frozen"/>
      <selection activeCell="A18" sqref="A18:XFD81"/>
      <selection pane="topRight" activeCell="A18" sqref="A18:XFD81"/>
      <selection pane="bottomLeft" activeCell="A18" sqref="A18:XFD81"/>
      <selection pane="bottomRight" activeCell="F11" sqref="F11"/>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1095</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1384</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1389</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0</v>
      </c>
      <c r="C9" s="363">
        <v>0</v>
      </c>
      <c r="D9" s="363">
        <v>0</v>
      </c>
      <c r="E9" s="363">
        <v>0</v>
      </c>
      <c r="F9" s="363">
        <v>0</v>
      </c>
      <c r="G9" s="363">
        <v>0</v>
      </c>
      <c r="H9" s="363">
        <v>0</v>
      </c>
      <c r="I9" s="363">
        <v>0</v>
      </c>
      <c r="J9" s="363">
        <v>0</v>
      </c>
      <c r="K9" s="363">
        <v>0</v>
      </c>
      <c r="L9" s="363">
        <v>0</v>
      </c>
      <c r="M9" s="363">
        <v>0</v>
      </c>
      <c r="N9" s="363">
        <v>0</v>
      </c>
      <c r="O9" s="363">
        <v>0</v>
      </c>
      <c r="P9" s="363">
        <v>0</v>
      </c>
      <c r="Q9" s="363">
        <v>0</v>
      </c>
      <c r="R9" s="363">
        <v>0</v>
      </c>
      <c r="S9" s="363">
        <v>0</v>
      </c>
      <c r="T9" s="363">
        <v>0</v>
      </c>
      <c r="U9" s="363" t="s">
        <v>896</v>
      </c>
      <c r="V9" s="363">
        <v>0</v>
      </c>
      <c r="W9" s="363">
        <v>0</v>
      </c>
      <c r="X9" s="363">
        <v>0</v>
      </c>
      <c r="Y9" s="359">
        <v>0</v>
      </c>
    </row>
    <row r="10" spans="1:25" ht="15" customHeight="1" x14ac:dyDescent="0.35">
      <c r="A10" s="434" t="s">
        <v>879</v>
      </c>
      <c r="B10" s="361">
        <v>53.3</v>
      </c>
      <c r="C10" s="363">
        <v>81.2</v>
      </c>
      <c r="D10" s="363">
        <v>121.3</v>
      </c>
      <c r="E10" s="363">
        <v>323.39999999999998</v>
      </c>
      <c r="F10" s="363">
        <v>471.9</v>
      </c>
      <c r="G10" s="363">
        <v>432.6</v>
      </c>
      <c r="H10" s="363">
        <v>569.70000000000005</v>
      </c>
      <c r="I10" s="363">
        <v>569.20000000000005</v>
      </c>
      <c r="J10" s="363">
        <v>661.7</v>
      </c>
      <c r="K10" s="363">
        <v>874.8</v>
      </c>
      <c r="L10" s="363">
        <v>865.1</v>
      </c>
      <c r="M10" s="363">
        <v>594.1</v>
      </c>
      <c r="N10" s="363">
        <v>419.4</v>
      </c>
      <c r="O10" s="363">
        <v>459.1</v>
      </c>
      <c r="P10" s="363">
        <v>405.1</v>
      </c>
      <c r="Q10" s="363">
        <v>389.9</v>
      </c>
      <c r="R10" s="363">
        <v>284</v>
      </c>
      <c r="S10" s="363">
        <v>111.6</v>
      </c>
      <c r="T10" s="363">
        <v>122</v>
      </c>
      <c r="U10" s="363">
        <v>57.9</v>
      </c>
      <c r="V10" s="363">
        <v>71.7</v>
      </c>
      <c r="W10" s="363">
        <v>448.5</v>
      </c>
      <c r="X10" s="363">
        <v>544.1</v>
      </c>
      <c r="Y10" s="359">
        <v>704.5</v>
      </c>
    </row>
    <row r="11" spans="1:25" ht="15" customHeight="1" x14ac:dyDescent="0.35">
      <c r="A11" s="434" t="s">
        <v>878</v>
      </c>
      <c r="B11" s="361">
        <v>13.2</v>
      </c>
      <c r="C11" s="363">
        <v>7.3</v>
      </c>
      <c r="D11" s="363">
        <v>0</v>
      </c>
      <c r="E11" s="363">
        <v>0</v>
      </c>
      <c r="F11" s="363">
        <v>4.4000000000000004</v>
      </c>
      <c r="G11" s="363">
        <v>7.1</v>
      </c>
      <c r="H11" s="363">
        <v>18.2</v>
      </c>
      <c r="I11" s="363">
        <v>22.4</v>
      </c>
      <c r="J11" s="363">
        <v>38</v>
      </c>
      <c r="K11" s="363">
        <v>50.1</v>
      </c>
      <c r="L11" s="363">
        <v>45</v>
      </c>
      <c r="M11" s="363">
        <v>40.200000000000003</v>
      </c>
      <c r="N11" s="363">
        <v>63.6</v>
      </c>
      <c r="O11" s="363">
        <v>4.4000000000000004</v>
      </c>
      <c r="P11" s="363">
        <v>12.1</v>
      </c>
      <c r="Q11" s="363">
        <v>11.7</v>
      </c>
      <c r="R11" s="363">
        <v>21.4</v>
      </c>
      <c r="S11" s="363">
        <v>68.5</v>
      </c>
      <c r="T11" s="363">
        <v>30.5</v>
      </c>
      <c r="U11" s="363">
        <v>45.2</v>
      </c>
      <c r="V11" s="363">
        <v>26.5</v>
      </c>
      <c r="W11" s="363">
        <v>42.6</v>
      </c>
      <c r="X11" s="363">
        <v>94.5</v>
      </c>
      <c r="Y11" s="359">
        <v>1146.0999999999999</v>
      </c>
    </row>
    <row r="12" spans="1:25" ht="15" customHeight="1" x14ac:dyDescent="0.35">
      <c r="A12" s="434" t="s">
        <v>880</v>
      </c>
      <c r="B12" s="361">
        <v>187.9</v>
      </c>
      <c r="C12" s="363">
        <v>213.6</v>
      </c>
      <c r="D12" s="363">
        <v>193.3</v>
      </c>
      <c r="E12" s="363">
        <v>27.5</v>
      </c>
      <c r="F12" s="363">
        <v>54.2</v>
      </c>
      <c r="G12" s="363">
        <v>133</v>
      </c>
      <c r="H12" s="363">
        <v>170.3</v>
      </c>
      <c r="I12" s="363">
        <v>322.5</v>
      </c>
      <c r="J12" s="363">
        <v>426.8</v>
      </c>
      <c r="K12" s="363">
        <v>285.5</v>
      </c>
      <c r="L12" s="363">
        <v>312.39999999999998</v>
      </c>
      <c r="M12" s="363">
        <v>479.5</v>
      </c>
      <c r="N12" s="363">
        <v>765.2</v>
      </c>
      <c r="O12" s="363">
        <v>465.7</v>
      </c>
      <c r="P12" s="363">
        <v>533.5</v>
      </c>
      <c r="Q12" s="363">
        <v>782.5</v>
      </c>
      <c r="R12" s="363">
        <v>1031.9000000000001</v>
      </c>
      <c r="S12" s="363">
        <v>969.9</v>
      </c>
      <c r="T12" s="363">
        <v>807.8</v>
      </c>
      <c r="U12" s="363">
        <v>878.6</v>
      </c>
      <c r="V12" s="363">
        <v>795.5</v>
      </c>
      <c r="W12" s="363">
        <v>592</v>
      </c>
      <c r="X12" s="363">
        <v>884.9</v>
      </c>
      <c r="Y12" s="359">
        <v>1651.9</v>
      </c>
    </row>
    <row r="13" spans="1:25" ht="15" customHeight="1" x14ac:dyDescent="0.35">
      <c r="A13" s="434" t="s">
        <v>881</v>
      </c>
      <c r="B13" s="361">
        <v>0</v>
      </c>
      <c r="C13" s="363">
        <v>0</v>
      </c>
      <c r="D13" s="363">
        <v>0</v>
      </c>
      <c r="E13" s="363">
        <v>0</v>
      </c>
      <c r="F13" s="363">
        <v>0</v>
      </c>
      <c r="G13" s="363">
        <v>0</v>
      </c>
      <c r="H13" s="363">
        <v>0</v>
      </c>
      <c r="I13" s="363">
        <v>0</v>
      </c>
      <c r="J13" s="363">
        <v>0</v>
      </c>
      <c r="K13" s="363">
        <v>0</v>
      </c>
      <c r="L13" s="363" t="s">
        <v>896</v>
      </c>
      <c r="M13" s="363" t="s">
        <v>896</v>
      </c>
      <c r="N13" s="363">
        <v>0</v>
      </c>
      <c r="O13" s="363" t="s">
        <v>896</v>
      </c>
      <c r="P13" s="363">
        <v>0</v>
      </c>
      <c r="Q13" s="363">
        <v>0</v>
      </c>
      <c r="R13" s="363">
        <v>0</v>
      </c>
      <c r="S13" s="363">
        <v>0</v>
      </c>
      <c r="T13" s="363">
        <v>0</v>
      </c>
      <c r="U13" s="363">
        <v>0</v>
      </c>
      <c r="V13" s="363">
        <v>0</v>
      </c>
      <c r="W13" s="363">
        <v>0</v>
      </c>
      <c r="X13" s="363">
        <v>0</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0.7</v>
      </c>
      <c r="C16" s="363">
        <v>0.7</v>
      </c>
      <c r="D16" s="363">
        <v>1</v>
      </c>
      <c r="E16" s="363">
        <v>1.5</v>
      </c>
      <c r="F16" s="363">
        <v>9.5</v>
      </c>
      <c r="G16" s="363">
        <v>27.6</v>
      </c>
      <c r="H16" s="363">
        <v>37.5</v>
      </c>
      <c r="I16" s="363">
        <v>52.3</v>
      </c>
      <c r="J16" s="363">
        <v>56.4</v>
      </c>
      <c r="K16" s="363">
        <v>16.899999999999999</v>
      </c>
      <c r="L16" s="363">
        <v>0</v>
      </c>
      <c r="M16" s="363">
        <v>0</v>
      </c>
      <c r="N16" s="363" t="s">
        <v>896</v>
      </c>
      <c r="O16" s="363">
        <v>0</v>
      </c>
      <c r="P16" s="363">
        <v>0</v>
      </c>
      <c r="Q16" s="363">
        <v>0.2</v>
      </c>
      <c r="R16" s="363">
        <v>0</v>
      </c>
      <c r="S16" s="363" t="s">
        <v>896</v>
      </c>
      <c r="T16" s="363" t="s">
        <v>896</v>
      </c>
      <c r="U16" s="363">
        <v>2</v>
      </c>
      <c r="V16" s="363">
        <v>2.1</v>
      </c>
      <c r="W16" s="363">
        <v>0.4</v>
      </c>
      <c r="X16" s="363">
        <v>0</v>
      </c>
      <c r="Y16" s="359">
        <v>27.3</v>
      </c>
    </row>
    <row r="17" spans="1:25" ht="15" customHeight="1" x14ac:dyDescent="0.35">
      <c r="A17" s="434" t="s">
        <v>118</v>
      </c>
      <c r="B17" s="361">
        <v>0</v>
      </c>
      <c r="C17" s="363">
        <v>0</v>
      </c>
      <c r="D17" s="363">
        <v>0</v>
      </c>
      <c r="E17" s="363">
        <v>0.3</v>
      </c>
      <c r="F17" s="363">
        <v>0</v>
      </c>
      <c r="G17" s="363">
        <v>0</v>
      </c>
      <c r="H17" s="363">
        <v>0</v>
      </c>
      <c r="I17" s="363">
        <v>0</v>
      </c>
      <c r="J17" s="363">
        <v>0</v>
      </c>
      <c r="K17" s="363">
        <v>0</v>
      </c>
      <c r="L17" s="363">
        <v>0</v>
      </c>
      <c r="M17" s="363">
        <v>0</v>
      </c>
      <c r="N17" s="363">
        <v>0</v>
      </c>
      <c r="O17" s="363">
        <v>14.7</v>
      </c>
      <c r="P17" s="363">
        <v>11.2</v>
      </c>
      <c r="Q17" s="363">
        <v>9.4</v>
      </c>
      <c r="R17" s="363">
        <v>1.5</v>
      </c>
      <c r="S17" s="363">
        <v>12.2</v>
      </c>
      <c r="T17" s="363">
        <v>1.1000000000000001</v>
      </c>
      <c r="U17" s="363">
        <v>0.4</v>
      </c>
      <c r="V17" s="363">
        <v>0.5</v>
      </c>
      <c r="W17" s="363">
        <v>0.6</v>
      </c>
      <c r="X17" s="363">
        <v>0.9</v>
      </c>
      <c r="Y17" s="359">
        <v>0.1</v>
      </c>
    </row>
    <row r="18" spans="1:25" ht="15" customHeight="1" x14ac:dyDescent="0.35">
      <c r="A18" s="434" t="s">
        <v>137</v>
      </c>
      <c r="B18" s="361">
        <v>2.2000000000000002</v>
      </c>
      <c r="C18" s="363">
        <v>10.9</v>
      </c>
      <c r="D18" s="363">
        <v>5.8</v>
      </c>
      <c r="E18" s="363">
        <v>114.6</v>
      </c>
      <c r="F18" s="363">
        <v>119.9</v>
      </c>
      <c r="G18" s="363">
        <v>101.5</v>
      </c>
      <c r="H18" s="363">
        <v>94.7</v>
      </c>
      <c r="I18" s="363">
        <v>324.89999999999998</v>
      </c>
      <c r="J18" s="363">
        <v>420.8</v>
      </c>
      <c r="K18" s="363">
        <v>560.4</v>
      </c>
      <c r="L18" s="363">
        <v>531.70000000000005</v>
      </c>
      <c r="M18" s="363">
        <v>420</v>
      </c>
      <c r="N18" s="363">
        <v>280</v>
      </c>
      <c r="O18" s="363">
        <v>366.5</v>
      </c>
      <c r="P18" s="363">
        <v>369.7</v>
      </c>
      <c r="Q18" s="363">
        <v>180.2</v>
      </c>
      <c r="R18" s="363">
        <v>13.4</v>
      </c>
      <c r="S18" s="363">
        <v>10.199999999999999</v>
      </c>
      <c r="T18" s="363">
        <v>0</v>
      </c>
      <c r="U18" s="363">
        <v>0</v>
      </c>
      <c r="V18" s="363">
        <v>3.7</v>
      </c>
      <c r="W18" s="363">
        <v>133.19999999999999</v>
      </c>
      <c r="X18" s="363">
        <v>332.3</v>
      </c>
      <c r="Y18" s="359">
        <v>403</v>
      </c>
    </row>
    <row r="19" spans="1:25" ht="15" customHeight="1" x14ac:dyDescent="0.35">
      <c r="A19" s="434" t="s">
        <v>145</v>
      </c>
      <c r="B19" s="361">
        <v>0</v>
      </c>
      <c r="C19" s="363">
        <v>0</v>
      </c>
      <c r="D19" s="363">
        <v>0</v>
      </c>
      <c r="E19" s="363">
        <v>0</v>
      </c>
      <c r="F19" s="363">
        <v>4.4000000000000004</v>
      </c>
      <c r="G19" s="363">
        <v>7.1</v>
      </c>
      <c r="H19" s="363">
        <v>10.8</v>
      </c>
      <c r="I19" s="363">
        <v>20.399999999999999</v>
      </c>
      <c r="J19" s="363">
        <v>26.2</v>
      </c>
      <c r="K19" s="363">
        <v>37.1</v>
      </c>
      <c r="L19" s="363">
        <v>43.5</v>
      </c>
      <c r="M19" s="363">
        <v>30.3</v>
      </c>
      <c r="N19" s="363">
        <v>19.8</v>
      </c>
      <c r="O19" s="363">
        <v>1.5</v>
      </c>
      <c r="P19" s="363">
        <v>8.9</v>
      </c>
      <c r="Q19" s="363">
        <v>10.199999999999999</v>
      </c>
      <c r="R19" s="363">
        <v>1.9</v>
      </c>
      <c r="S19" s="363">
        <v>1.7</v>
      </c>
      <c r="T19" s="363">
        <v>0</v>
      </c>
      <c r="U19" s="363">
        <v>16.600000000000001</v>
      </c>
      <c r="V19" s="363">
        <v>15.5</v>
      </c>
      <c r="W19" s="363">
        <v>42.6</v>
      </c>
      <c r="X19" s="363">
        <v>73.900000000000006</v>
      </c>
      <c r="Y19" s="359">
        <v>37.5</v>
      </c>
    </row>
    <row r="20" spans="1:25" ht="15" customHeight="1" x14ac:dyDescent="0.35">
      <c r="A20" s="434" t="s">
        <v>138</v>
      </c>
      <c r="B20" s="361">
        <v>0</v>
      </c>
      <c r="C20" s="363">
        <v>0</v>
      </c>
      <c r="D20" s="363">
        <v>0</v>
      </c>
      <c r="E20" s="363">
        <v>0</v>
      </c>
      <c r="F20" s="363">
        <v>0</v>
      </c>
      <c r="G20" s="363">
        <v>0.1</v>
      </c>
      <c r="H20" s="363">
        <v>7.4</v>
      </c>
      <c r="I20" s="363">
        <v>11.2</v>
      </c>
      <c r="J20" s="363">
        <v>20.9</v>
      </c>
      <c r="K20" s="363">
        <v>15</v>
      </c>
      <c r="L20" s="363">
        <v>2.8</v>
      </c>
      <c r="M20" s="363">
        <v>0</v>
      </c>
      <c r="N20" s="363">
        <v>0</v>
      </c>
      <c r="O20" s="363">
        <v>0</v>
      </c>
      <c r="P20" s="363">
        <v>0</v>
      </c>
      <c r="Q20" s="363">
        <v>0</v>
      </c>
      <c r="R20" s="363">
        <v>0</v>
      </c>
      <c r="S20" s="363">
        <v>0</v>
      </c>
      <c r="T20" s="363" t="s">
        <v>896</v>
      </c>
      <c r="U20" s="363">
        <v>0</v>
      </c>
      <c r="V20" s="363" t="s">
        <v>896</v>
      </c>
      <c r="W20" s="363">
        <v>0</v>
      </c>
      <c r="X20" s="363">
        <v>0</v>
      </c>
      <c r="Y20" s="359">
        <v>0</v>
      </c>
    </row>
    <row r="21" spans="1:25" ht="15" customHeight="1" x14ac:dyDescent="0.35">
      <c r="A21" s="434" t="s">
        <v>147</v>
      </c>
      <c r="B21" s="361">
        <v>0</v>
      </c>
      <c r="C21" s="363">
        <v>0</v>
      </c>
      <c r="D21" s="363">
        <v>0</v>
      </c>
      <c r="E21" s="363">
        <v>0</v>
      </c>
      <c r="F21" s="363">
        <v>0</v>
      </c>
      <c r="G21" s="363">
        <v>0</v>
      </c>
      <c r="H21" s="363">
        <v>0</v>
      </c>
      <c r="I21" s="363">
        <v>2</v>
      </c>
      <c r="J21" s="363">
        <v>11.8</v>
      </c>
      <c r="K21" s="363">
        <v>13</v>
      </c>
      <c r="L21" s="363">
        <v>0.8</v>
      </c>
      <c r="M21" s="363">
        <v>9.6999999999999993</v>
      </c>
      <c r="N21" s="363">
        <v>38</v>
      </c>
      <c r="O21" s="363">
        <v>0</v>
      </c>
      <c r="P21" s="363">
        <v>1.8</v>
      </c>
      <c r="Q21" s="363">
        <v>0</v>
      </c>
      <c r="R21" s="363">
        <v>0.3</v>
      </c>
      <c r="S21" s="363">
        <v>16.899999999999999</v>
      </c>
      <c r="T21" s="363">
        <v>11.1</v>
      </c>
      <c r="U21" s="363">
        <v>0</v>
      </c>
      <c r="V21" s="363">
        <v>0</v>
      </c>
      <c r="W21" s="363">
        <v>0</v>
      </c>
      <c r="X21" s="363">
        <v>12.3</v>
      </c>
      <c r="Y21" s="359">
        <v>3.8</v>
      </c>
    </row>
    <row r="22" spans="1:25" ht="15" customHeight="1" x14ac:dyDescent="0.35">
      <c r="A22" s="434" t="s">
        <v>121</v>
      </c>
      <c r="B22" s="361">
        <v>0</v>
      </c>
      <c r="C22" s="363">
        <v>0</v>
      </c>
      <c r="D22" s="363">
        <v>0</v>
      </c>
      <c r="E22" s="363">
        <v>0</v>
      </c>
      <c r="F22" s="363">
        <v>0</v>
      </c>
      <c r="G22" s="363">
        <v>0</v>
      </c>
      <c r="H22" s="363">
        <v>0</v>
      </c>
      <c r="I22" s="363">
        <v>0</v>
      </c>
      <c r="J22" s="363">
        <v>0</v>
      </c>
      <c r="K22" s="363" t="s">
        <v>896</v>
      </c>
      <c r="L22" s="363" t="s">
        <v>896</v>
      </c>
      <c r="M22" s="363">
        <v>0</v>
      </c>
      <c r="N22" s="363">
        <v>0</v>
      </c>
      <c r="O22" s="363" t="s">
        <v>896</v>
      </c>
      <c r="P22" s="363" t="s">
        <v>896</v>
      </c>
      <c r="Q22" s="363" t="s">
        <v>896</v>
      </c>
      <c r="R22" s="363">
        <v>0</v>
      </c>
      <c r="S22" s="363">
        <v>0</v>
      </c>
      <c r="T22" s="363">
        <v>11.2</v>
      </c>
      <c r="U22" s="363">
        <v>15.7</v>
      </c>
      <c r="V22" s="363">
        <v>0</v>
      </c>
      <c r="W22" s="363">
        <v>0</v>
      </c>
      <c r="X22" s="363">
        <v>0</v>
      </c>
      <c r="Y22" s="359">
        <v>0</v>
      </c>
    </row>
    <row r="23" spans="1:25" ht="15" customHeight="1" x14ac:dyDescent="0.35">
      <c r="A23" s="434" t="s">
        <v>139</v>
      </c>
      <c r="B23" s="361">
        <v>50.8</v>
      </c>
      <c r="C23" s="363">
        <v>69.2</v>
      </c>
      <c r="D23" s="363">
        <v>112</v>
      </c>
      <c r="E23" s="363">
        <v>194.2</v>
      </c>
      <c r="F23" s="363">
        <v>345.1</v>
      </c>
      <c r="G23" s="363">
        <v>309.3</v>
      </c>
      <c r="H23" s="363">
        <v>427.4</v>
      </c>
      <c r="I23" s="363">
        <v>226.5</v>
      </c>
      <c r="J23" s="363">
        <v>216.4</v>
      </c>
      <c r="K23" s="363">
        <v>298.3</v>
      </c>
      <c r="L23" s="363">
        <v>327.60000000000002</v>
      </c>
      <c r="M23" s="363">
        <v>174.1</v>
      </c>
      <c r="N23" s="363">
        <v>139.30000000000001</v>
      </c>
      <c r="O23" s="363">
        <v>92.2</v>
      </c>
      <c r="P23" s="363">
        <v>35.4</v>
      </c>
      <c r="Q23" s="363">
        <v>209.7</v>
      </c>
      <c r="R23" s="363">
        <v>270.60000000000002</v>
      </c>
      <c r="S23" s="363">
        <v>101.3</v>
      </c>
      <c r="T23" s="363">
        <v>122</v>
      </c>
      <c r="U23" s="363">
        <v>57.9</v>
      </c>
      <c r="V23" s="363">
        <v>57.2</v>
      </c>
      <c r="W23" s="363">
        <v>290.3</v>
      </c>
      <c r="X23" s="363">
        <v>211.8</v>
      </c>
      <c r="Y23" s="359">
        <v>289.8</v>
      </c>
    </row>
    <row r="24" spans="1:25" ht="15" customHeight="1" x14ac:dyDescent="0.35">
      <c r="A24" s="434" t="s">
        <v>122</v>
      </c>
      <c r="B24" s="361">
        <v>0</v>
      </c>
      <c r="C24" s="363">
        <v>0</v>
      </c>
      <c r="D24" s="363">
        <v>0</v>
      </c>
      <c r="E24" s="363">
        <v>0</v>
      </c>
      <c r="F24" s="363">
        <v>0</v>
      </c>
      <c r="G24" s="363">
        <v>0</v>
      </c>
      <c r="H24" s="363">
        <v>0</v>
      </c>
      <c r="I24" s="363">
        <v>0</v>
      </c>
      <c r="J24" s="363">
        <v>0</v>
      </c>
      <c r="K24" s="363">
        <v>0</v>
      </c>
      <c r="L24" s="363">
        <v>0</v>
      </c>
      <c r="M24" s="363">
        <v>0</v>
      </c>
      <c r="N24" s="363">
        <v>0</v>
      </c>
      <c r="O24" s="363">
        <v>0</v>
      </c>
      <c r="P24" s="363">
        <v>0</v>
      </c>
      <c r="Q24" s="363">
        <v>0</v>
      </c>
      <c r="R24" s="363">
        <v>0</v>
      </c>
      <c r="S24" s="363">
        <v>0</v>
      </c>
      <c r="T24" s="363">
        <v>0</v>
      </c>
      <c r="U24" s="363">
        <v>0</v>
      </c>
      <c r="V24" s="363">
        <v>0</v>
      </c>
      <c r="W24" s="363">
        <v>0</v>
      </c>
      <c r="X24" s="363">
        <v>0</v>
      </c>
      <c r="Y24" s="359">
        <v>12.5</v>
      </c>
    </row>
    <row r="25" spans="1:25" ht="15" customHeight="1" x14ac:dyDescent="0.35">
      <c r="A25" s="434" t="s">
        <v>150</v>
      </c>
      <c r="B25" s="361">
        <v>0</v>
      </c>
      <c r="C25" s="363">
        <v>0</v>
      </c>
      <c r="D25" s="363">
        <v>0</v>
      </c>
      <c r="E25" s="363">
        <v>0</v>
      </c>
      <c r="F25" s="363">
        <v>0</v>
      </c>
      <c r="G25" s="363">
        <v>0</v>
      </c>
      <c r="H25" s="363">
        <v>0</v>
      </c>
      <c r="I25" s="363">
        <v>0</v>
      </c>
      <c r="J25" s="363">
        <v>0</v>
      </c>
      <c r="K25" s="363">
        <v>0</v>
      </c>
      <c r="L25" s="363">
        <v>0</v>
      </c>
      <c r="M25" s="363">
        <v>0</v>
      </c>
      <c r="N25" s="363">
        <v>0</v>
      </c>
      <c r="O25" s="363">
        <v>0</v>
      </c>
      <c r="P25" s="363">
        <v>0</v>
      </c>
      <c r="Q25" s="363">
        <v>0</v>
      </c>
      <c r="R25" s="363">
        <v>18.2</v>
      </c>
      <c r="S25" s="363">
        <v>49.8</v>
      </c>
      <c r="T25" s="363">
        <v>19.399999999999999</v>
      </c>
      <c r="U25" s="363">
        <v>28.6</v>
      </c>
      <c r="V25" s="363">
        <v>7.4</v>
      </c>
      <c r="W25" s="363">
        <v>0</v>
      </c>
      <c r="X25" s="363">
        <v>0</v>
      </c>
      <c r="Y25" s="359">
        <v>1104.5999999999999</v>
      </c>
    </row>
    <row r="26" spans="1:25" ht="15" customHeight="1" x14ac:dyDescent="0.35">
      <c r="A26" s="434" t="s">
        <v>125</v>
      </c>
      <c r="B26" s="361">
        <v>0</v>
      </c>
      <c r="C26" s="363">
        <v>0</v>
      </c>
      <c r="D26" s="363">
        <v>0</v>
      </c>
      <c r="E26" s="363">
        <v>0</v>
      </c>
      <c r="F26" s="363">
        <v>0</v>
      </c>
      <c r="G26" s="363">
        <v>0</v>
      </c>
      <c r="H26" s="363">
        <v>0</v>
      </c>
      <c r="I26" s="363">
        <v>0</v>
      </c>
      <c r="J26" s="363">
        <v>0</v>
      </c>
      <c r="K26" s="363">
        <v>0</v>
      </c>
      <c r="L26" s="363">
        <v>0</v>
      </c>
      <c r="M26" s="363">
        <v>0</v>
      </c>
      <c r="N26" s="363">
        <v>0</v>
      </c>
      <c r="O26" s="363" t="s">
        <v>896</v>
      </c>
      <c r="P26" s="363">
        <v>0</v>
      </c>
      <c r="Q26" s="363">
        <v>1.3</v>
      </c>
      <c r="R26" s="363">
        <v>12.9</v>
      </c>
      <c r="S26" s="363">
        <v>58.4</v>
      </c>
      <c r="T26" s="363">
        <v>31.8</v>
      </c>
      <c r="U26" s="363">
        <v>1.7</v>
      </c>
      <c r="V26" s="363">
        <v>2.5</v>
      </c>
      <c r="W26" s="363">
        <v>1.5</v>
      </c>
      <c r="X26" s="363">
        <v>0</v>
      </c>
      <c r="Y26" s="359">
        <v>23.8</v>
      </c>
    </row>
    <row r="27" spans="1:25" ht="15" customHeight="1" x14ac:dyDescent="0.35">
      <c r="A27" s="434" t="s">
        <v>153</v>
      </c>
      <c r="B27" s="361">
        <v>13.2</v>
      </c>
      <c r="C27" s="363">
        <v>7.3</v>
      </c>
      <c r="D27" s="363">
        <v>0</v>
      </c>
      <c r="E27" s="363">
        <v>0</v>
      </c>
      <c r="F27" s="363">
        <v>0</v>
      </c>
      <c r="G27" s="363">
        <v>0</v>
      </c>
      <c r="H27" s="363">
        <v>7.5</v>
      </c>
      <c r="I27" s="363">
        <v>0</v>
      </c>
      <c r="J27" s="363">
        <v>0</v>
      </c>
      <c r="K27" s="363">
        <v>0</v>
      </c>
      <c r="L27" s="363">
        <v>0</v>
      </c>
      <c r="M27" s="363">
        <v>0</v>
      </c>
      <c r="N27" s="363">
        <v>0</v>
      </c>
      <c r="O27" s="363">
        <v>0</v>
      </c>
      <c r="P27" s="363">
        <v>0</v>
      </c>
      <c r="Q27" s="363">
        <v>0</v>
      </c>
      <c r="R27" s="363">
        <v>0</v>
      </c>
      <c r="S27" s="363">
        <v>0</v>
      </c>
      <c r="T27" s="363" t="s">
        <v>896</v>
      </c>
      <c r="U27" s="363">
        <v>0</v>
      </c>
      <c r="V27" s="363">
        <v>0</v>
      </c>
      <c r="W27" s="363">
        <v>0</v>
      </c>
      <c r="X27" s="363">
        <v>0</v>
      </c>
      <c r="Y27" s="359">
        <v>0</v>
      </c>
    </row>
    <row r="28" spans="1:25" ht="15" customHeight="1" x14ac:dyDescent="0.35">
      <c r="A28" s="434" t="s">
        <v>140</v>
      </c>
      <c r="B28" s="361">
        <v>0</v>
      </c>
      <c r="C28" s="363">
        <v>0.3</v>
      </c>
      <c r="D28" s="363">
        <v>0.2</v>
      </c>
      <c r="E28" s="363">
        <v>8.5</v>
      </c>
      <c r="F28" s="363">
        <v>5.3</v>
      </c>
      <c r="G28" s="363">
        <v>21.2</v>
      </c>
      <c r="H28" s="363">
        <v>40.1</v>
      </c>
      <c r="I28" s="363">
        <v>5.5</v>
      </c>
      <c r="J28" s="363">
        <v>0.9</v>
      </c>
      <c r="K28" s="363">
        <v>0</v>
      </c>
      <c r="L28" s="363">
        <v>0</v>
      </c>
      <c r="M28" s="363">
        <v>0</v>
      </c>
      <c r="N28" s="363">
        <v>0</v>
      </c>
      <c r="O28" s="363">
        <v>0</v>
      </c>
      <c r="P28" s="363">
        <v>0</v>
      </c>
      <c r="Q28" s="363">
        <v>0</v>
      </c>
      <c r="R28" s="363" t="s">
        <v>896</v>
      </c>
      <c r="S28" s="363" t="s">
        <v>896</v>
      </c>
      <c r="T28" s="363">
        <v>0</v>
      </c>
      <c r="U28" s="363">
        <v>0</v>
      </c>
      <c r="V28" s="363">
        <v>10.7</v>
      </c>
      <c r="W28" s="363">
        <v>25.1</v>
      </c>
      <c r="X28" s="363">
        <v>0</v>
      </c>
      <c r="Y28" s="359">
        <v>0</v>
      </c>
    </row>
    <row r="29" spans="1:25" ht="15" customHeight="1" x14ac:dyDescent="0.35">
      <c r="A29" s="434" t="s">
        <v>142</v>
      </c>
      <c r="B29" s="361">
        <v>0.3</v>
      </c>
      <c r="C29" s="363">
        <v>0.8</v>
      </c>
      <c r="D29" s="363">
        <v>3.3</v>
      </c>
      <c r="E29" s="363">
        <v>5.9</v>
      </c>
      <c r="F29" s="363">
        <v>0.6</v>
      </c>
      <c r="G29" s="363">
        <v>0.4</v>
      </c>
      <c r="H29" s="363">
        <v>0</v>
      </c>
      <c r="I29" s="363">
        <v>1.1000000000000001</v>
      </c>
      <c r="J29" s="363">
        <v>0</v>
      </c>
      <c r="K29" s="363" t="s">
        <v>896</v>
      </c>
      <c r="L29" s="363">
        <v>0</v>
      </c>
      <c r="M29" s="363" t="s">
        <v>896</v>
      </c>
      <c r="N29" s="363" t="s">
        <v>896</v>
      </c>
      <c r="O29" s="363">
        <v>0</v>
      </c>
      <c r="P29" s="363">
        <v>0</v>
      </c>
      <c r="Q29" s="363">
        <v>0</v>
      </c>
      <c r="R29" s="363">
        <v>0</v>
      </c>
      <c r="S29" s="363">
        <v>0.2</v>
      </c>
      <c r="T29" s="363">
        <v>0</v>
      </c>
      <c r="U29" s="363">
        <v>0</v>
      </c>
      <c r="V29" s="363" t="s">
        <v>896</v>
      </c>
      <c r="W29" s="363">
        <v>0</v>
      </c>
      <c r="X29" s="363" t="s">
        <v>896</v>
      </c>
      <c r="Y29" s="359">
        <v>11.7</v>
      </c>
    </row>
    <row r="30" spans="1:25" ht="15" customHeight="1" x14ac:dyDescent="0.35">
      <c r="A30" s="434" t="s">
        <v>130</v>
      </c>
      <c r="B30" s="361">
        <v>187.1</v>
      </c>
      <c r="C30" s="363">
        <v>212.9</v>
      </c>
      <c r="D30" s="363">
        <v>192.3</v>
      </c>
      <c r="E30" s="363">
        <v>0</v>
      </c>
      <c r="F30" s="363">
        <v>0</v>
      </c>
      <c r="G30" s="363">
        <v>4</v>
      </c>
      <c r="H30" s="363">
        <v>0</v>
      </c>
      <c r="I30" s="363">
        <v>0</v>
      </c>
      <c r="J30" s="363">
        <v>0.3</v>
      </c>
      <c r="K30" s="363">
        <v>0</v>
      </c>
      <c r="L30" s="363">
        <v>0</v>
      </c>
      <c r="M30" s="363">
        <v>0</v>
      </c>
      <c r="N30" s="363" t="s">
        <v>896</v>
      </c>
      <c r="O30" s="363">
        <v>0</v>
      </c>
      <c r="P30" s="363">
        <v>0</v>
      </c>
      <c r="Q30" s="363">
        <v>0</v>
      </c>
      <c r="R30" s="363">
        <v>0</v>
      </c>
      <c r="S30" s="363">
        <v>0</v>
      </c>
      <c r="T30" s="363">
        <v>0</v>
      </c>
      <c r="U30" s="363">
        <v>0</v>
      </c>
      <c r="V30" s="363">
        <v>0</v>
      </c>
      <c r="W30" s="363">
        <v>0</v>
      </c>
      <c r="X30" s="363">
        <v>0</v>
      </c>
      <c r="Y30" s="359">
        <v>0</v>
      </c>
    </row>
    <row r="31" spans="1:25" ht="15" customHeight="1" x14ac:dyDescent="0.35">
      <c r="A31" s="434" t="s">
        <v>134</v>
      </c>
      <c r="B31" s="361">
        <v>0</v>
      </c>
      <c r="C31" s="363">
        <v>0</v>
      </c>
      <c r="D31" s="363">
        <v>0</v>
      </c>
      <c r="E31" s="363">
        <v>25.7</v>
      </c>
      <c r="F31" s="363">
        <v>44.8</v>
      </c>
      <c r="G31" s="363">
        <v>101.4</v>
      </c>
      <c r="H31" s="363">
        <v>132.9</v>
      </c>
      <c r="I31" s="363">
        <v>270.3</v>
      </c>
      <c r="J31" s="363">
        <v>370.1</v>
      </c>
      <c r="K31" s="363">
        <v>268.7</v>
      </c>
      <c r="L31" s="363">
        <v>312.39999999999998</v>
      </c>
      <c r="M31" s="363">
        <v>479.5</v>
      </c>
      <c r="N31" s="363">
        <v>765.2</v>
      </c>
      <c r="O31" s="363">
        <v>451</v>
      </c>
      <c r="P31" s="363">
        <v>522.29999999999995</v>
      </c>
      <c r="Q31" s="363">
        <v>771.6</v>
      </c>
      <c r="R31" s="363">
        <v>1017.5</v>
      </c>
      <c r="S31" s="363">
        <v>899.3</v>
      </c>
      <c r="T31" s="363">
        <v>755.7</v>
      </c>
      <c r="U31" s="363">
        <v>858.8</v>
      </c>
      <c r="V31" s="363">
        <v>790.4</v>
      </c>
      <c r="W31" s="363">
        <v>589.4</v>
      </c>
      <c r="X31" s="363">
        <v>884</v>
      </c>
      <c r="Y31" s="359">
        <v>1588.1</v>
      </c>
    </row>
    <row r="32" spans="1:25" ht="15" customHeight="1" x14ac:dyDescent="0.35">
      <c r="A32" s="434" t="s">
        <v>437</v>
      </c>
      <c r="B32" s="361">
        <v>0</v>
      </c>
      <c r="C32" s="363">
        <v>0</v>
      </c>
      <c r="D32" s="363">
        <v>3</v>
      </c>
      <c r="E32" s="363">
        <v>0.2</v>
      </c>
      <c r="F32" s="363">
        <v>1.2</v>
      </c>
      <c r="G32" s="363" t="s">
        <v>896</v>
      </c>
      <c r="H32" s="363" t="s">
        <v>896</v>
      </c>
      <c r="I32" s="363" t="s">
        <v>896</v>
      </c>
      <c r="J32" s="363">
        <v>2.7</v>
      </c>
      <c r="K32" s="363">
        <v>1.3</v>
      </c>
      <c r="L32" s="363">
        <v>3.7</v>
      </c>
      <c r="M32" s="363">
        <v>0.3</v>
      </c>
      <c r="N32" s="363">
        <v>5.8</v>
      </c>
      <c r="O32" s="363">
        <v>3.2</v>
      </c>
      <c r="P32" s="363">
        <v>1.4</v>
      </c>
      <c r="Q32" s="363">
        <v>1.5</v>
      </c>
      <c r="R32" s="363">
        <v>1</v>
      </c>
      <c r="S32" s="363" t="s">
        <v>896</v>
      </c>
      <c r="T32" s="363">
        <v>8.1</v>
      </c>
      <c r="U32" s="363" t="s">
        <v>896</v>
      </c>
      <c r="V32" s="363">
        <v>3.6</v>
      </c>
      <c r="W32" s="363">
        <v>0</v>
      </c>
      <c r="X32" s="363">
        <v>8.3000000000000007</v>
      </c>
      <c r="Y32" s="359">
        <v>0.2</v>
      </c>
    </row>
    <row r="33" spans="1:25" ht="15" customHeight="1" x14ac:dyDescent="0.35">
      <c r="A33" s="434"/>
      <c r="B33" s="361"/>
      <c r="C33" s="363"/>
      <c r="D33" s="363"/>
      <c r="E33" s="363"/>
      <c r="F33" s="363"/>
      <c r="G33" s="363"/>
      <c r="H33" s="363"/>
      <c r="I33" s="363"/>
      <c r="J33" s="363"/>
      <c r="K33" s="363"/>
      <c r="L33" s="363"/>
      <c r="M33" s="363"/>
      <c r="N33" s="363"/>
      <c r="O33" s="363"/>
      <c r="P33" s="363"/>
      <c r="Q33" s="363"/>
      <c r="R33" s="363"/>
      <c r="S33" s="363"/>
      <c r="T33" s="363"/>
      <c r="U33" s="363"/>
      <c r="V33" s="363"/>
      <c r="W33" s="363"/>
      <c r="X33" s="363"/>
      <c r="Y33" s="359"/>
    </row>
    <row r="34" spans="1:25" s="70" customFormat="1" ht="15" customHeight="1" x14ac:dyDescent="0.35">
      <c r="A34" s="433" t="s">
        <v>163</v>
      </c>
      <c r="B34" s="453">
        <v>254.3</v>
      </c>
      <c r="C34" s="451">
        <v>302.10000000000002</v>
      </c>
      <c r="D34" s="451">
        <v>317.5</v>
      </c>
      <c r="E34" s="451">
        <v>350.9</v>
      </c>
      <c r="F34" s="451">
        <v>530.6</v>
      </c>
      <c r="G34" s="451">
        <v>572.70000000000005</v>
      </c>
      <c r="H34" s="451">
        <v>758.2</v>
      </c>
      <c r="I34" s="451">
        <v>914.1</v>
      </c>
      <c r="J34" s="451">
        <v>1126.5</v>
      </c>
      <c r="K34" s="451">
        <v>1210.4000000000001</v>
      </c>
      <c r="L34" s="451">
        <v>1222.5999999999999</v>
      </c>
      <c r="M34" s="451">
        <v>1113.8</v>
      </c>
      <c r="N34" s="451">
        <v>1248.0999999999999</v>
      </c>
      <c r="O34" s="451">
        <v>929.2</v>
      </c>
      <c r="P34" s="451">
        <v>950.7</v>
      </c>
      <c r="Q34" s="451">
        <v>1184.0999999999999</v>
      </c>
      <c r="R34" s="451">
        <v>1337.3</v>
      </c>
      <c r="S34" s="451">
        <v>1150</v>
      </c>
      <c r="T34" s="451">
        <v>960.3</v>
      </c>
      <c r="U34" s="451">
        <v>981.7</v>
      </c>
      <c r="V34" s="451">
        <v>893.7</v>
      </c>
      <c r="W34" s="451">
        <v>1083</v>
      </c>
      <c r="X34" s="451">
        <v>1523.6</v>
      </c>
      <c r="Y34" s="452">
        <v>3502.5</v>
      </c>
    </row>
    <row r="35" spans="1:25" ht="15" customHeight="1" thickBot="1" x14ac:dyDescent="0.4">
      <c r="A35" s="454"/>
      <c r="B35" s="455"/>
      <c r="C35" s="456"/>
      <c r="D35" s="456"/>
      <c r="E35" s="456"/>
      <c r="F35" s="456"/>
      <c r="G35" s="456"/>
      <c r="H35" s="456"/>
      <c r="I35" s="456"/>
      <c r="J35" s="456"/>
      <c r="K35" s="456"/>
      <c r="L35" s="456"/>
      <c r="M35" s="456"/>
      <c r="N35" s="456"/>
      <c r="O35" s="456"/>
      <c r="P35" s="456"/>
      <c r="Q35" s="456"/>
      <c r="R35" s="456"/>
      <c r="S35" s="456"/>
      <c r="T35" s="456"/>
      <c r="U35" s="456"/>
      <c r="V35" s="456"/>
      <c r="W35" s="456"/>
      <c r="X35" s="456"/>
      <c r="Y35" s="457"/>
    </row>
    <row r="36" spans="1:25" ht="30" customHeight="1" x14ac:dyDescent="0.35">
      <c r="A36" s="146" t="s">
        <v>836</v>
      </c>
    </row>
    <row r="37" spans="1:25" ht="45" customHeight="1" x14ac:dyDescent="0.35">
      <c r="A37" s="146" t="s">
        <v>1390</v>
      </c>
    </row>
    <row r="38" spans="1:25" ht="75" customHeight="1" thickBot="1" x14ac:dyDescent="0.4">
      <c r="A38" s="191" t="s">
        <v>901</v>
      </c>
    </row>
    <row r="39" spans="1:25" ht="15" customHeight="1" x14ac:dyDescent="0.35">
      <c r="A39" s="232" t="s">
        <v>60</v>
      </c>
      <c r="L39" s="363"/>
      <c r="M39" s="363"/>
      <c r="N39" s="363"/>
      <c r="O39" s="363"/>
      <c r="P39" s="363"/>
      <c r="Q39" s="363"/>
      <c r="R39" s="363"/>
      <c r="S39" s="363"/>
      <c r="T39" s="363"/>
      <c r="U39" s="363"/>
      <c r="V39" s="363"/>
      <c r="W39" s="363"/>
      <c r="X39" s="363"/>
      <c r="Y39" s="363"/>
    </row>
    <row r="40" spans="1:25" ht="45" customHeight="1" thickBot="1" x14ac:dyDescent="0.4">
      <c r="A40" s="138" t="s">
        <v>1137</v>
      </c>
      <c r="L40" s="363"/>
      <c r="M40" s="363"/>
      <c r="N40" s="363"/>
      <c r="O40" s="363"/>
      <c r="P40" s="363"/>
      <c r="Q40" s="363"/>
      <c r="R40" s="363"/>
      <c r="S40" s="363"/>
      <c r="T40" s="363"/>
      <c r="U40" s="363"/>
      <c r="V40" s="363"/>
      <c r="W40" s="363"/>
      <c r="X40" s="363"/>
      <c r="Y40" s="363"/>
    </row>
  </sheetData>
  <sortState xmlns:xlrd2="http://schemas.microsoft.com/office/spreadsheetml/2017/richdata2" ref="A16:Y31">
    <sortCondition ref="A16:A31"/>
  </sortState>
  <hyperlinks>
    <hyperlink ref="A6" location="Índice!A1" display="Volver al índice" xr:uid="{E3894F86-5F8B-4512-A3A3-0A7A92FCB154}"/>
  </hyperlinks>
  <pageMargins left="0.7" right="0.7" top="0.75" bottom="0.75" header="0.3" footer="0.3"/>
  <pageSetup paperSize="9" orientation="portrait" horizontalDpi="0"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EF5D5-6604-42EC-A68E-B8F94F03CB7B}">
  <sheetPr>
    <tabColor theme="9"/>
  </sheetPr>
  <dimension ref="A1:Y38"/>
  <sheetViews>
    <sheetView showGridLines="0" zoomScaleNormal="100" workbookViewId="0">
      <pane xSplit="1" ySplit="7" topLeftCell="B8" activePane="bottomRight" state="frozen"/>
      <selection activeCell="A18" sqref="A18:XFD81"/>
      <selection pane="topRight" activeCell="A18" sqref="A18:XFD81"/>
      <selection pane="bottomLeft" activeCell="A18" sqref="A18:XFD81"/>
      <selection pane="bottomRight" activeCell="F19" sqref="F19"/>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1094</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1385</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1392</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v>0</v>
      </c>
      <c r="C9" s="363">
        <v>0</v>
      </c>
      <c r="D9" s="363">
        <v>0</v>
      </c>
      <c r="E9" s="363" t="s">
        <v>896</v>
      </c>
      <c r="F9" s="363">
        <v>0</v>
      </c>
      <c r="G9" s="363">
        <v>0</v>
      </c>
      <c r="H9" s="363">
        <v>0</v>
      </c>
      <c r="I9" s="363">
        <v>0</v>
      </c>
      <c r="J9" s="363">
        <v>0</v>
      </c>
      <c r="K9" s="363" t="s">
        <v>896</v>
      </c>
      <c r="L9" s="363">
        <v>0</v>
      </c>
      <c r="M9" s="363">
        <v>0</v>
      </c>
      <c r="N9" s="363">
        <v>0</v>
      </c>
      <c r="O9" s="363">
        <v>0</v>
      </c>
      <c r="P9" s="363">
        <v>0</v>
      </c>
      <c r="Q9" s="363">
        <v>0</v>
      </c>
      <c r="R9" s="363">
        <v>0</v>
      </c>
      <c r="S9" s="363">
        <v>0</v>
      </c>
      <c r="T9" s="363">
        <v>0</v>
      </c>
      <c r="U9" s="363">
        <v>0</v>
      </c>
      <c r="V9" s="363">
        <v>0</v>
      </c>
      <c r="W9" s="363">
        <v>0</v>
      </c>
      <c r="X9" s="363">
        <v>0</v>
      </c>
      <c r="Y9" s="359">
        <v>0</v>
      </c>
    </row>
    <row r="10" spans="1:25" ht="15" customHeight="1" x14ac:dyDescent="0.35">
      <c r="A10" s="434" t="s">
        <v>879</v>
      </c>
      <c r="B10" s="361">
        <v>27.6</v>
      </c>
      <c r="C10" s="363">
        <v>27.6</v>
      </c>
      <c r="D10" s="363">
        <v>49.5</v>
      </c>
      <c r="E10" s="363">
        <v>135.19999999999999</v>
      </c>
      <c r="F10" s="363">
        <v>261.60000000000002</v>
      </c>
      <c r="G10" s="363">
        <v>344.9</v>
      </c>
      <c r="H10" s="363">
        <v>254.6</v>
      </c>
      <c r="I10" s="363">
        <v>214.9</v>
      </c>
      <c r="J10" s="363">
        <v>270.8</v>
      </c>
      <c r="K10" s="363">
        <v>454.2</v>
      </c>
      <c r="L10" s="363">
        <v>252.4</v>
      </c>
      <c r="M10" s="363">
        <v>92</v>
      </c>
      <c r="N10" s="363">
        <v>1.5</v>
      </c>
      <c r="O10" s="363">
        <v>2.2999999999999998</v>
      </c>
      <c r="P10" s="363">
        <v>53.4</v>
      </c>
      <c r="Q10" s="363">
        <v>168.8</v>
      </c>
      <c r="R10" s="363">
        <v>192.9</v>
      </c>
      <c r="S10" s="363">
        <v>136.5</v>
      </c>
      <c r="T10" s="363">
        <v>205.7</v>
      </c>
      <c r="U10" s="363">
        <v>268.3</v>
      </c>
      <c r="V10" s="363">
        <v>285</v>
      </c>
      <c r="W10" s="363">
        <v>442.7</v>
      </c>
      <c r="X10" s="363">
        <v>247.9</v>
      </c>
      <c r="Y10" s="359">
        <v>231.9</v>
      </c>
    </row>
    <row r="11" spans="1:25" ht="15" customHeight="1" x14ac:dyDescent="0.35">
      <c r="A11" s="434" t="s">
        <v>878</v>
      </c>
      <c r="B11" s="361">
        <v>5.6</v>
      </c>
      <c r="C11" s="363">
        <v>32.1</v>
      </c>
      <c r="D11" s="363">
        <v>44.2</v>
      </c>
      <c r="E11" s="363">
        <v>28.1</v>
      </c>
      <c r="F11" s="363">
        <v>15.5</v>
      </c>
      <c r="G11" s="363">
        <v>33.4</v>
      </c>
      <c r="H11" s="363">
        <v>8.1999999999999993</v>
      </c>
      <c r="I11" s="363">
        <v>0</v>
      </c>
      <c r="J11" s="363">
        <v>0</v>
      </c>
      <c r="K11" s="363">
        <v>38.799999999999997</v>
      </c>
      <c r="L11" s="363">
        <v>82.3</v>
      </c>
      <c r="M11" s="363">
        <v>71.900000000000006</v>
      </c>
      <c r="N11" s="363">
        <v>78.7</v>
      </c>
      <c r="O11" s="363">
        <v>70.099999999999994</v>
      </c>
      <c r="P11" s="363">
        <v>46.9</v>
      </c>
      <c r="Q11" s="363">
        <v>27.5</v>
      </c>
      <c r="R11" s="363">
        <v>3.4</v>
      </c>
      <c r="S11" s="363">
        <v>8</v>
      </c>
      <c r="T11" s="363">
        <v>10</v>
      </c>
      <c r="U11" s="363">
        <v>3.6</v>
      </c>
      <c r="V11" s="363">
        <v>0.6</v>
      </c>
      <c r="W11" s="363">
        <v>0</v>
      </c>
      <c r="X11" s="363">
        <v>0</v>
      </c>
      <c r="Y11" s="359">
        <v>0</v>
      </c>
    </row>
    <row r="12" spans="1:25" ht="15" customHeight="1" x14ac:dyDescent="0.35">
      <c r="A12" s="434" t="s">
        <v>880</v>
      </c>
      <c r="B12" s="361">
        <v>62.2</v>
      </c>
      <c r="C12" s="363">
        <v>66.3</v>
      </c>
      <c r="D12" s="363">
        <v>62.9</v>
      </c>
      <c r="E12" s="363">
        <v>8.8000000000000007</v>
      </c>
      <c r="F12" s="363">
        <v>49.7</v>
      </c>
      <c r="G12" s="363">
        <v>133.4</v>
      </c>
      <c r="H12" s="363">
        <v>100.9</v>
      </c>
      <c r="I12" s="363">
        <v>99.7</v>
      </c>
      <c r="J12" s="363">
        <v>155.5</v>
      </c>
      <c r="K12" s="363">
        <v>472.6</v>
      </c>
      <c r="L12" s="363">
        <v>722.6</v>
      </c>
      <c r="M12" s="363">
        <v>521.4</v>
      </c>
      <c r="N12" s="363">
        <v>27.4</v>
      </c>
      <c r="O12" s="363">
        <v>8.9</v>
      </c>
      <c r="P12" s="363">
        <v>5.0999999999999996</v>
      </c>
      <c r="Q12" s="363">
        <v>50.6</v>
      </c>
      <c r="R12" s="363">
        <v>55.6</v>
      </c>
      <c r="S12" s="363">
        <v>54.6</v>
      </c>
      <c r="T12" s="363">
        <v>34.9</v>
      </c>
      <c r="U12" s="363">
        <v>44.8</v>
      </c>
      <c r="V12" s="363">
        <v>86.5</v>
      </c>
      <c r="W12" s="363">
        <v>62.5</v>
      </c>
      <c r="X12" s="363">
        <v>0.3</v>
      </c>
      <c r="Y12" s="359">
        <v>24.9</v>
      </c>
    </row>
    <row r="13" spans="1:25" ht="15" customHeight="1" x14ac:dyDescent="0.35">
      <c r="A13" s="434" t="s">
        <v>881</v>
      </c>
      <c r="B13" s="361">
        <v>0</v>
      </c>
      <c r="C13" s="363">
        <v>0</v>
      </c>
      <c r="D13" s="363">
        <v>0</v>
      </c>
      <c r="E13" s="363">
        <v>0</v>
      </c>
      <c r="F13" s="363">
        <v>0</v>
      </c>
      <c r="G13" s="363">
        <v>0</v>
      </c>
      <c r="H13" s="363">
        <v>0</v>
      </c>
      <c r="I13" s="363">
        <v>0</v>
      </c>
      <c r="J13" s="363">
        <v>0</v>
      </c>
      <c r="K13" s="363">
        <v>0</v>
      </c>
      <c r="L13" s="363" t="s">
        <v>896</v>
      </c>
      <c r="M13" s="363" t="s">
        <v>896</v>
      </c>
      <c r="N13" s="363" t="s">
        <v>896</v>
      </c>
      <c r="O13" s="363" t="s">
        <v>896</v>
      </c>
      <c r="P13" s="363">
        <v>0</v>
      </c>
      <c r="Q13" s="363">
        <v>0</v>
      </c>
      <c r="R13" s="363">
        <v>0</v>
      </c>
      <c r="S13" s="363">
        <v>0</v>
      </c>
      <c r="T13" s="363">
        <v>0</v>
      </c>
      <c r="U13" s="363">
        <v>0</v>
      </c>
      <c r="V13" s="363">
        <v>0</v>
      </c>
      <c r="W13" s="363">
        <v>0</v>
      </c>
      <c r="X13" s="363">
        <v>0</v>
      </c>
      <c r="Y13" s="359">
        <v>0</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5.7</v>
      </c>
      <c r="C16" s="363">
        <v>4.8</v>
      </c>
      <c r="D16" s="363">
        <v>3.1</v>
      </c>
      <c r="E16" s="363">
        <v>0.5</v>
      </c>
      <c r="F16" s="363">
        <v>25.2</v>
      </c>
      <c r="G16" s="363">
        <v>82.1</v>
      </c>
      <c r="H16" s="363">
        <v>31.5</v>
      </c>
      <c r="I16" s="363">
        <v>25.1</v>
      </c>
      <c r="J16" s="363">
        <v>45.1</v>
      </c>
      <c r="K16" s="363">
        <v>9.6999999999999993</v>
      </c>
      <c r="L16" s="363">
        <v>0</v>
      </c>
      <c r="M16" s="363">
        <v>0</v>
      </c>
      <c r="N16" s="363" t="s">
        <v>896</v>
      </c>
      <c r="O16" s="363">
        <v>0</v>
      </c>
      <c r="P16" s="363">
        <v>0</v>
      </c>
      <c r="Q16" s="363">
        <v>0</v>
      </c>
      <c r="R16" s="363">
        <v>0</v>
      </c>
      <c r="S16" s="363">
        <v>0</v>
      </c>
      <c r="T16" s="363">
        <v>0</v>
      </c>
      <c r="U16" s="363">
        <v>0</v>
      </c>
      <c r="V16" s="363">
        <v>0</v>
      </c>
      <c r="W16" s="363">
        <v>0</v>
      </c>
      <c r="X16" s="363">
        <v>0</v>
      </c>
      <c r="Y16" s="359">
        <v>0</v>
      </c>
    </row>
    <row r="17" spans="1:25" ht="15" customHeight="1" x14ac:dyDescent="0.35">
      <c r="A17" s="434" t="s">
        <v>135</v>
      </c>
      <c r="B17" s="361">
        <v>6.1</v>
      </c>
      <c r="C17" s="363">
        <v>8.4</v>
      </c>
      <c r="D17" s="363">
        <v>13.8</v>
      </c>
      <c r="E17" s="363">
        <v>13.7</v>
      </c>
      <c r="F17" s="363">
        <v>19.100000000000001</v>
      </c>
      <c r="G17" s="363">
        <v>2.7</v>
      </c>
      <c r="H17" s="363">
        <v>0.5</v>
      </c>
      <c r="I17" s="363">
        <v>0.5</v>
      </c>
      <c r="J17" s="363">
        <v>0.8</v>
      </c>
      <c r="K17" s="363">
        <v>1.8</v>
      </c>
      <c r="L17" s="363">
        <v>1.2</v>
      </c>
      <c r="M17" s="363">
        <v>0.7</v>
      </c>
      <c r="N17" s="363">
        <v>0.5</v>
      </c>
      <c r="O17" s="363">
        <v>0.3</v>
      </c>
      <c r="P17" s="363">
        <v>0.3</v>
      </c>
      <c r="Q17" s="363">
        <v>0.5</v>
      </c>
      <c r="R17" s="363">
        <v>0.4</v>
      </c>
      <c r="S17" s="363">
        <v>0.3</v>
      </c>
      <c r="T17" s="363">
        <v>0.5</v>
      </c>
      <c r="U17" s="363">
        <v>0.8</v>
      </c>
      <c r="V17" s="363">
        <v>0.7</v>
      </c>
      <c r="W17" s="363">
        <v>0.4</v>
      </c>
      <c r="X17" s="363">
        <v>0.3</v>
      </c>
      <c r="Y17" s="359">
        <v>0.6</v>
      </c>
    </row>
    <row r="18" spans="1:25" ht="15" customHeight="1" x14ac:dyDescent="0.35">
      <c r="A18" s="434" t="s">
        <v>136</v>
      </c>
      <c r="B18" s="361">
        <v>8.6</v>
      </c>
      <c r="C18" s="363">
        <v>9</v>
      </c>
      <c r="D18" s="363">
        <v>5.7</v>
      </c>
      <c r="E18" s="363">
        <v>13.2</v>
      </c>
      <c r="F18" s="363">
        <v>19.5</v>
      </c>
      <c r="G18" s="363">
        <v>33.6</v>
      </c>
      <c r="H18" s="363">
        <v>32.1</v>
      </c>
      <c r="I18" s="363">
        <v>26.3</v>
      </c>
      <c r="J18" s="363">
        <v>28.5</v>
      </c>
      <c r="K18" s="363">
        <v>58.7</v>
      </c>
      <c r="L18" s="363">
        <v>42.9</v>
      </c>
      <c r="M18" s="363">
        <v>0</v>
      </c>
      <c r="N18" s="363">
        <v>0</v>
      </c>
      <c r="O18" s="363">
        <v>0</v>
      </c>
      <c r="P18" s="363" t="s">
        <v>896</v>
      </c>
      <c r="Q18" s="363" t="s">
        <v>896</v>
      </c>
      <c r="R18" s="363" t="s">
        <v>896</v>
      </c>
      <c r="S18" s="363">
        <v>0</v>
      </c>
      <c r="T18" s="363" t="s">
        <v>896</v>
      </c>
      <c r="U18" s="363" t="s">
        <v>896</v>
      </c>
      <c r="V18" s="363">
        <v>0</v>
      </c>
      <c r="W18" s="363">
        <v>0</v>
      </c>
      <c r="X18" s="363">
        <v>0.6</v>
      </c>
      <c r="Y18" s="359">
        <v>0</v>
      </c>
    </row>
    <row r="19" spans="1:25" ht="15" customHeight="1" x14ac:dyDescent="0.35">
      <c r="A19" s="434" t="s">
        <v>137</v>
      </c>
      <c r="B19" s="361" t="s">
        <v>896</v>
      </c>
      <c r="C19" s="363">
        <v>0</v>
      </c>
      <c r="D19" s="363">
        <v>2.2999999999999998</v>
      </c>
      <c r="E19" s="363">
        <v>31.3</v>
      </c>
      <c r="F19" s="363">
        <v>46.3</v>
      </c>
      <c r="G19" s="363">
        <v>59.6</v>
      </c>
      <c r="H19" s="363">
        <v>60.3</v>
      </c>
      <c r="I19" s="363">
        <v>127.7</v>
      </c>
      <c r="J19" s="363">
        <v>185.4</v>
      </c>
      <c r="K19" s="363">
        <v>277.8</v>
      </c>
      <c r="L19" s="363">
        <v>121.9</v>
      </c>
      <c r="M19" s="363">
        <v>61.8</v>
      </c>
      <c r="N19" s="363">
        <v>0.3</v>
      </c>
      <c r="O19" s="363">
        <v>0</v>
      </c>
      <c r="P19" s="363">
        <v>0</v>
      </c>
      <c r="Q19" s="363">
        <v>0</v>
      </c>
      <c r="R19" s="363">
        <v>0</v>
      </c>
      <c r="S19" s="363">
        <v>0</v>
      </c>
      <c r="T19" s="363">
        <v>0</v>
      </c>
      <c r="U19" s="363">
        <v>0</v>
      </c>
      <c r="V19" s="363">
        <v>58.6</v>
      </c>
      <c r="W19" s="363">
        <v>222.5</v>
      </c>
      <c r="X19" s="363">
        <v>0</v>
      </c>
      <c r="Y19" s="359">
        <v>0</v>
      </c>
    </row>
    <row r="20" spans="1:25" ht="15" customHeight="1" x14ac:dyDescent="0.35">
      <c r="A20" s="434" t="s">
        <v>145</v>
      </c>
      <c r="B20" s="361">
        <v>0</v>
      </c>
      <c r="C20" s="363">
        <v>0</v>
      </c>
      <c r="D20" s="363">
        <v>0</v>
      </c>
      <c r="E20" s="363">
        <v>0</v>
      </c>
      <c r="F20" s="363">
        <v>0</v>
      </c>
      <c r="G20" s="363">
        <v>0</v>
      </c>
      <c r="H20" s="363">
        <v>0</v>
      </c>
      <c r="I20" s="363">
        <v>0</v>
      </c>
      <c r="J20" s="363">
        <v>0</v>
      </c>
      <c r="K20" s="363">
        <v>0</v>
      </c>
      <c r="L20" s="363">
        <v>0</v>
      </c>
      <c r="M20" s="363">
        <v>0</v>
      </c>
      <c r="N20" s="363">
        <v>0</v>
      </c>
      <c r="O20" s="363">
        <v>0</v>
      </c>
      <c r="P20" s="363">
        <v>0</v>
      </c>
      <c r="Q20" s="363">
        <v>0</v>
      </c>
      <c r="R20" s="363">
        <v>0</v>
      </c>
      <c r="S20" s="363">
        <v>0</v>
      </c>
      <c r="T20" s="363">
        <v>9</v>
      </c>
      <c r="U20" s="363">
        <v>0</v>
      </c>
      <c r="V20" s="363">
        <v>0</v>
      </c>
      <c r="W20" s="363">
        <v>0</v>
      </c>
      <c r="X20" s="363">
        <v>0</v>
      </c>
      <c r="Y20" s="359">
        <v>0</v>
      </c>
    </row>
    <row r="21" spans="1:25" ht="15" customHeight="1" x14ac:dyDescent="0.35">
      <c r="A21" s="434" t="s">
        <v>146</v>
      </c>
      <c r="B21" s="361">
        <v>0</v>
      </c>
      <c r="C21" s="363">
        <v>0</v>
      </c>
      <c r="D21" s="363">
        <v>0</v>
      </c>
      <c r="E21" s="363">
        <v>0</v>
      </c>
      <c r="F21" s="363">
        <v>0</v>
      </c>
      <c r="G21" s="363">
        <v>0</v>
      </c>
      <c r="H21" s="363">
        <v>0</v>
      </c>
      <c r="I21" s="363">
        <v>0</v>
      </c>
      <c r="J21" s="363">
        <v>0</v>
      </c>
      <c r="K21" s="363" t="s">
        <v>896</v>
      </c>
      <c r="L21" s="363">
        <v>46.3</v>
      </c>
      <c r="M21" s="363">
        <v>38.5</v>
      </c>
      <c r="N21" s="363">
        <v>46.8</v>
      </c>
      <c r="O21" s="363">
        <v>41.6</v>
      </c>
      <c r="P21" s="363">
        <v>22.7</v>
      </c>
      <c r="Q21" s="363">
        <v>15.5</v>
      </c>
      <c r="R21" s="363">
        <v>0</v>
      </c>
      <c r="S21" s="363">
        <v>0</v>
      </c>
      <c r="T21" s="363">
        <v>0</v>
      </c>
      <c r="U21" s="363">
        <v>0</v>
      </c>
      <c r="V21" s="363">
        <v>0</v>
      </c>
      <c r="W21" s="363">
        <v>0</v>
      </c>
      <c r="X21" s="363">
        <v>0</v>
      </c>
      <c r="Y21" s="359">
        <v>0</v>
      </c>
    </row>
    <row r="22" spans="1:25" ht="15" customHeight="1" x14ac:dyDescent="0.35">
      <c r="A22" s="434" t="s">
        <v>377</v>
      </c>
      <c r="B22" s="361" t="s">
        <v>896</v>
      </c>
      <c r="C22" s="363" t="s">
        <v>896</v>
      </c>
      <c r="D22" s="363" t="s">
        <v>896</v>
      </c>
      <c r="E22" s="363" t="s">
        <v>896</v>
      </c>
      <c r="F22" s="363">
        <v>0.1</v>
      </c>
      <c r="G22" s="363">
        <v>0.2</v>
      </c>
      <c r="H22" s="363">
        <v>0.2</v>
      </c>
      <c r="I22" s="363">
        <v>0.2</v>
      </c>
      <c r="J22" s="363">
        <v>0.3</v>
      </c>
      <c r="K22" s="363">
        <v>0.5</v>
      </c>
      <c r="L22" s="363">
        <v>0.4</v>
      </c>
      <c r="M22" s="363">
        <v>0.4</v>
      </c>
      <c r="N22" s="363">
        <v>0.3</v>
      </c>
      <c r="O22" s="363">
        <v>0.3</v>
      </c>
      <c r="P22" s="363">
        <v>0.3</v>
      </c>
      <c r="Q22" s="363">
        <v>0.2</v>
      </c>
      <c r="R22" s="363">
        <v>0.2</v>
      </c>
      <c r="S22" s="363">
        <v>0.2</v>
      </c>
      <c r="T22" s="363">
        <v>0.2</v>
      </c>
      <c r="U22" s="363">
        <v>0.3</v>
      </c>
      <c r="V22" s="363">
        <v>0.2</v>
      </c>
      <c r="W22" s="363">
        <v>0.2</v>
      </c>
      <c r="X22" s="363">
        <v>0.2</v>
      </c>
      <c r="Y22" s="359">
        <v>0.3</v>
      </c>
    </row>
    <row r="23" spans="1:25" ht="15" customHeight="1" x14ac:dyDescent="0.35">
      <c r="A23" s="434" t="s">
        <v>121</v>
      </c>
      <c r="B23" s="361">
        <v>0</v>
      </c>
      <c r="C23" s="363">
        <v>0</v>
      </c>
      <c r="D23" s="363">
        <v>0</v>
      </c>
      <c r="E23" s="363">
        <v>0</v>
      </c>
      <c r="F23" s="363">
        <v>0</v>
      </c>
      <c r="G23" s="363">
        <v>0</v>
      </c>
      <c r="H23" s="363">
        <v>0</v>
      </c>
      <c r="I23" s="363">
        <v>0</v>
      </c>
      <c r="J23" s="363">
        <v>0</v>
      </c>
      <c r="K23" s="363">
        <v>0</v>
      </c>
      <c r="L23" s="363">
        <v>0</v>
      </c>
      <c r="M23" s="363">
        <v>0</v>
      </c>
      <c r="N23" s="363" t="s">
        <v>896</v>
      </c>
      <c r="O23" s="363">
        <v>0</v>
      </c>
      <c r="P23" s="363">
        <v>0</v>
      </c>
      <c r="Q23" s="363" t="s">
        <v>896</v>
      </c>
      <c r="R23" s="363" t="s">
        <v>896</v>
      </c>
      <c r="S23" s="363">
        <v>0</v>
      </c>
      <c r="T23" s="363">
        <v>0</v>
      </c>
      <c r="U23" s="363">
        <v>9.1999999999999993</v>
      </c>
      <c r="V23" s="363">
        <v>0</v>
      </c>
      <c r="W23" s="363">
        <v>0</v>
      </c>
      <c r="X23" s="363">
        <v>0</v>
      </c>
      <c r="Y23" s="359">
        <v>0</v>
      </c>
    </row>
    <row r="24" spans="1:25" ht="15" customHeight="1" x14ac:dyDescent="0.35">
      <c r="A24" s="434" t="s">
        <v>139</v>
      </c>
      <c r="B24" s="361">
        <v>12.6</v>
      </c>
      <c r="C24" s="363">
        <v>10</v>
      </c>
      <c r="D24" s="363">
        <v>27.4</v>
      </c>
      <c r="E24" s="363">
        <v>48.9</v>
      </c>
      <c r="F24" s="363">
        <v>97.4</v>
      </c>
      <c r="G24" s="363">
        <v>103.3</v>
      </c>
      <c r="H24" s="363">
        <v>98.9</v>
      </c>
      <c r="I24" s="363">
        <v>60</v>
      </c>
      <c r="J24" s="363">
        <v>55.6</v>
      </c>
      <c r="K24" s="363">
        <v>114.8</v>
      </c>
      <c r="L24" s="363">
        <v>85.3</v>
      </c>
      <c r="M24" s="363">
        <v>28.6</v>
      </c>
      <c r="N24" s="363">
        <v>0</v>
      </c>
      <c r="O24" s="363">
        <v>0</v>
      </c>
      <c r="P24" s="363">
        <v>52.5</v>
      </c>
      <c r="Q24" s="363">
        <v>167.8</v>
      </c>
      <c r="R24" s="363">
        <v>191.9</v>
      </c>
      <c r="S24" s="363">
        <v>135.9</v>
      </c>
      <c r="T24" s="363">
        <v>204.9</v>
      </c>
      <c r="U24" s="363">
        <v>266.89999999999998</v>
      </c>
      <c r="V24" s="363">
        <v>225.3</v>
      </c>
      <c r="W24" s="363">
        <v>219.5</v>
      </c>
      <c r="X24" s="363">
        <v>246.6</v>
      </c>
      <c r="Y24" s="359">
        <v>230.7</v>
      </c>
    </row>
    <row r="25" spans="1:25" ht="15" customHeight="1" x14ac:dyDescent="0.35">
      <c r="A25" s="434" t="s">
        <v>150</v>
      </c>
      <c r="B25" s="361">
        <v>0</v>
      </c>
      <c r="C25" s="363">
        <v>0</v>
      </c>
      <c r="D25" s="363">
        <v>0</v>
      </c>
      <c r="E25" s="363">
        <v>0</v>
      </c>
      <c r="F25" s="363">
        <v>0</v>
      </c>
      <c r="G25" s="363">
        <v>0</v>
      </c>
      <c r="H25" s="363">
        <v>0</v>
      </c>
      <c r="I25" s="363">
        <v>0</v>
      </c>
      <c r="J25" s="363">
        <v>0</v>
      </c>
      <c r="K25" s="363">
        <v>0</v>
      </c>
      <c r="L25" s="363">
        <v>0</v>
      </c>
      <c r="M25" s="363">
        <v>0</v>
      </c>
      <c r="N25" s="363">
        <v>0</v>
      </c>
      <c r="O25" s="363">
        <v>0</v>
      </c>
      <c r="P25" s="363">
        <v>0</v>
      </c>
      <c r="Q25" s="363">
        <v>0</v>
      </c>
      <c r="R25" s="363">
        <v>2.9</v>
      </c>
      <c r="S25" s="363">
        <v>4.5999999999999996</v>
      </c>
      <c r="T25" s="363">
        <v>0</v>
      </c>
      <c r="U25" s="363">
        <v>0</v>
      </c>
      <c r="V25" s="363">
        <v>0</v>
      </c>
      <c r="W25" s="363">
        <v>0</v>
      </c>
      <c r="X25" s="363">
        <v>0</v>
      </c>
      <c r="Y25" s="359">
        <v>0</v>
      </c>
    </row>
    <row r="26" spans="1:25" ht="15" customHeight="1" x14ac:dyDescent="0.35">
      <c r="A26" s="434" t="s">
        <v>153</v>
      </c>
      <c r="B26" s="361">
        <v>5.6</v>
      </c>
      <c r="C26" s="363">
        <v>32.1</v>
      </c>
      <c r="D26" s="363">
        <v>44.2</v>
      </c>
      <c r="E26" s="363">
        <v>28.1</v>
      </c>
      <c r="F26" s="363">
        <v>15.5</v>
      </c>
      <c r="G26" s="363">
        <v>33.4</v>
      </c>
      <c r="H26" s="363">
        <v>8.1999999999999993</v>
      </c>
      <c r="I26" s="363">
        <v>0</v>
      </c>
      <c r="J26" s="363">
        <v>0</v>
      </c>
      <c r="K26" s="363">
        <v>38.799999999999997</v>
      </c>
      <c r="L26" s="363">
        <v>36</v>
      </c>
      <c r="M26" s="363">
        <v>33.4</v>
      </c>
      <c r="N26" s="363">
        <v>32</v>
      </c>
      <c r="O26" s="363">
        <v>28.5</v>
      </c>
      <c r="P26" s="363">
        <v>24.1</v>
      </c>
      <c r="Q26" s="363">
        <v>8.9</v>
      </c>
      <c r="R26" s="363">
        <v>0</v>
      </c>
      <c r="S26" s="363">
        <v>0.2</v>
      </c>
      <c r="T26" s="363">
        <v>1</v>
      </c>
      <c r="U26" s="363">
        <v>3.6</v>
      </c>
      <c r="V26" s="363">
        <v>0.6</v>
      </c>
      <c r="W26" s="363">
        <v>0</v>
      </c>
      <c r="X26" s="363">
        <v>0</v>
      </c>
      <c r="Y26" s="359">
        <v>0</v>
      </c>
    </row>
    <row r="27" spans="1:25" ht="15" customHeight="1" x14ac:dyDescent="0.35">
      <c r="A27" s="434" t="s">
        <v>140</v>
      </c>
      <c r="B27" s="361" t="s">
        <v>896</v>
      </c>
      <c r="C27" s="363" t="s">
        <v>896</v>
      </c>
      <c r="D27" s="363" t="s">
        <v>896</v>
      </c>
      <c r="E27" s="363">
        <v>27.9</v>
      </c>
      <c r="F27" s="363">
        <v>78.599999999999994</v>
      </c>
      <c r="G27" s="363">
        <v>145.19999999999999</v>
      </c>
      <c r="H27" s="363">
        <v>62.2</v>
      </c>
      <c r="I27" s="363" t="s">
        <v>896</v>
      </c>
      <c r="J27" s="363" t="s">
        <v>896</v>
      </c>
      <c r="K27" s="363" t="s">
        <v>896</v>
      </c>
      <c r="L27" s="363" t="s">
        <v>896</v>
      </c>
      <c r="M27" s="363" t="s">
        <v>896</v>
      </c>
      <c r="N27" s="363" t="s">
        <v>896</v>
      </c>
      <c r="O27" s="363">
        <v>0</v>
      </c>
      <c r="P27" s="363">
        <v>0</v>
      </c>
      <c r="Q27" s="363" t="s">
        <v>896</v>
      </c>
      <c r="R27" s="363">
        <v>0</v>
      </c>
      <c r="S27" s="363" t="s">
        <v>896</v>
      </c>
      <c r="T27" s="363">
        <v>0</v>
      </c>
      <c r="U27" s="363">
        <v>0</v>
      </c>
      <c r="V27" s="363" t="s">
        <v>896</v>
      </c>
      <c r="W27" s="363">
        <v>0</v>
      </c>
      <c r="X27" s="363">
        <v>0</v>
      </c>
      <c r="Y27" s="359">
        <v>0</v>
      </c>
    </row>
    <row r="28" spans="1:25" ht="15" customHeight="1" x14ac:dyDescent="0.35">
      <c r="A28" s="434" t="s">
        <v>130</v>
      </c>
      <c r="B28" s="361">
        <v>56.5</v>
      </c>
      <c r="C28" s="363">
        <v>61.5</v>
      </c>
      <c r="D28" s="363">
        <v>59.8</v>
      </c>
      <c r="E28" s="363">
        <v>0</v>
      </c>
      <c r="F28" s="363">
        <v>0</v>
      </c>
      <c r="G28" s="363">
        <v>3.7</v>
      </c>
      <c r="H28" s="363">
        <v>0</v>
      </c>
      <c r="I28" s="363">
        <v>0</v>
      </c>
      <c r="J28" s="363">
        <v>0</v>
      </c>
      <c r="K28" s="363">
        <v>0</v>
      </c>
      <c r="L28" s="363">
        <v>0</v>
      </c>
      <c r="M28" s="363">
        <v>0</v>
      </c>
      <c r="N28" s="363">
        <v>0</v>
      </c>
      <c r="O28" s="363">
        <v>0</v>
      </c>
      <c r="P28" s="363">
        <v>0</v>
      </c>
      <c r="Q28" s="363">
        <v>0</v>
      </c>
      <c r="R28" s="363">
        <v>0</v>
      </c>
      <c r="S28" s="363" t="s">
        <v>896</v>
      </c>
      <c r="T28" s="363">
        <v>0</v>
      </c>
      <c r="U28" s="363">
        <v>0</v>
      </c>
      <c r="V28" s="363">
        <v>0</v>
      </c>
      <c r="W28" s="363">
        <v>0</v>
      </c>
      <c r="X28" s="363">
        <v>0.3</v>
      </c>
      <c r="Y28" s="359">
        <v>24.3</v>
      </c>
    </row>
    <row r="29" spans="1:25" ht="15" customHeight="1" x14ac:dyDescent="0.35">
      <c r="A29" s="434" t="s">
        <v>134</v>
      </c>
      <c r="B29" s="361">
        <v>0</v>
      </c>
      <c r="C29" s="363">
        <v>0</v>
      </c>
      <c r="D29" s="363">
        <v>0</v>
      </c>
      <c r="E29" s="363">
        <v>8</v>
      </c>
      <c r="F29" s="363">
        <v>24.6</v>
      </c>
      <c r="G29" s="363">
        <v>47.6</v>
      </c>
      <c r="H29" s="363">
        <v>69.400000000000006</v>
      </c>
      <c r="I29" s="363">
        <v>74.5</v>
      </c>
      <c r="J29" s="363">
        <v>110.4</v>
      </c>
      <c r="K29" s="363">
        <v>462.9</v>
      </c>
      <c r="L29" s="363">
        <v>722.6</v>
      </c>
      <c r="M29" s="363">
        <v>521.4</v>
      </c>
      <c r="N29" s="363">
        <v>27.4</v>
      </c>
      <c r="O29" s="363">
        <v>8.9</v>
      </c>
      <c r="P29" s="363">
        <v>5.0999999999999996</v>
      </c>
      <c r="Q29" s="363">
        <v>49.5</v>
      </c>
      <c r="R29" s="363">
        <v>55.6</v>
      </c>
      <c r="S29" s="363">
        <v>54.5</v>
      </c>
      <c r="T29" s="363">
        <v>34.9</v>
      </c>
      <c r="U29" s="363">
        <v>35.5</v>
      </c>
      <c r="V29" s="363">
        <v>86.5</v>
      </c>
      <c r="W29" s="363">
        <v>62.5</v>
      </c>
      <c r="X29" s="363" t="s">
        <v>896</v>
      </c>
      <c r="Y29" s="359">
        <v>0.7</v>
      </c>
    </row>
    <row r="30" spans="1:25" ht="15" customHeight="1" x14ac:dyDescent="0.35">
      <c r="A30" s="434" t="s">
        <v>437</v>
      </c>
      <c r="B30" s="361">
        <v>0.2</v>
      </c>
      <c r="C30" s="363">
        <v>0.1</v>
      </c>
      <c r="D30" s="363">
        <v>0.3</v>
      </c>
      <c r="E30" s="363">
        <v>0.5</v>
      </c>
      <c r="F30" s="363">
        <v>0.4</v>
      </c>
      <c r="G30" s="363">
        <v>0.4</v>
      </c>
      <c r="H30" s="363">
        <v>0.4</v>
      </c>
      <c r="I30" s="363">
        <v>0.2</v>
      </c>
      <c r="J30" s="363">
        <v>0.3</v>
      </c>
      <c r="K30" s="363">
        <v>0.6</v>
      </c>
      <c r="L30" s="363">
        <v>0.7</v>
      </c>
      <c r="M30" s="363">
        <v>0.5</v>
      </c>
      <c r="N30" s="363">
        <v>0.4</v>
      </c>
      <c r="O30" s="363">
        <v>1.7</v>
      </c>
      <c r="P30" s="363">
        <v>0.3</v>
      </c>
      <c r="Q30" s="363">
        <v>4.4000000000000004</v>
      </c>
      <c r="R30" s="363">
        <v>0.8</v>
      </c>
      <c r="S30" s="363">
        <v>3.4</v>
      </c>
      <c r="T30" s="363">
        <v>0.1</v>
      </c>
      <c r="U30" s="363">
        <v>0.3</v>
      </c>
      <c r="V30" s="363">
        <v>0.3</v>
      </c>
      <c r="W30" s="363" t="s">
        <v>896</v>
      </c>
      <c r="X30" s="363">
        <v>0.2</v>
      </c>
      <c r="Y30" s="359">
        <v>0.2</v>
      </c>
    </row>
    <row r="31" spans="1:25" ht="15" customHeight="1" x14ac:dyDescent="0.35">
      <c r="A31" s="434"/>
      <c r="B31" s="361"/>
      <c r="C31" s="363"/>
      <c r="D31" s="363"/>
      <c r="E31" s="363"/>
      <c r="F31" s="363"/>
      <c r="G31" s="363"/>
      <c r="H31" s="363"/>
      <c r="I31" s="363"/>
      <c r="J31" s="363"/>
      <c r="K31" s="363"/>
      <c r="L31" s="363"/>
      <c r="M31" s="363"/>
      <c r="N31" s="363"/>
      <c r="O31" s="363"/>
      <c r="P31" s="363"/>
      <c r="Q31" s="363"/>
      <c r="R31" s="363"/>
      <c r="S31" s="363"/>
      <c r="T31" s="363"/>
      <c r="U31" s="363"/>
      <c r="V31" s="363"/>
      <c r="W31" s="363"/>
      <c r="X31" s="363"/>
      <c r="Y31" s="359"/>
    </row>
    <row r="32" spans="1:25" s="70" customFormat="1" ht="15" customHeight="1" thickBot="1" x14ac:dyDescent="0.4">
      <c r="A32" s="581" t="s">
        <v>163</v>
      </c>
      <c r="B32" s="453">
        <v>95.4</v>
      </c>
      <c r="C32" s="451">
        <v>126</v>
      </c>
      <c r="D32" s="451">
        <v>156.5</v>
      </c>
      <c r="E32" s="451">
        <v>172.2</v>
      </c>
      <c r="F32" s="451">
        <v>326.8</v>
      </c>
      <c r="G32" s="451">
        <v>511.7</v>
      </c>
      <c r="H32" s="451">
        <v>363.7</v>
      </c>
      <c r="I32" s="451">
        <v>314.5</v>
      </c>
      <c r="J32" s="451">
        <v>426.3</v>
      </c>
      <c r="K32" s="451">
        <v>965.6</v>
      </c>
      <c r="L32" s="451">
        <v>1057.2</v>
      </c>
      <c r="M32" s="451">
        <v>685.3</v>
      </c>
      <c r="N32" s="451">
        <v>107.7</v>
      </c>
      <c r="O32" s="451">
        <v>81.3</v>
      </c>
      <c r="P32" s="451">
        <v>105.3</v>
      </c>
      <c r="Q32" s="451">
        <v>246.9</v>
      </c>
      <c r="R32" s="451">
        <v>251.9</v>
      </c>
      <c r="S32" s="451">
        <v>199.1</v>
      </c>
      <c r="T32" s="451">
        <v>250.7</v>
      </c>
      <c r="U32" s="451">
        <v>316.7</v>
      </c>
      <c r="V32" s="451">
        <v>372.1</v>
      </c>
      <c r="W32" s="451">
        <v>505.2</v>
      </c>
      <c r="X32" s="451">
        <v>248.2</v>
      </c>
      <c r="Y32" s="452">
        <v>256.8</v>
      </c>
    </row>
    <row r="33" spans="1:25" ht="15" customHeight="1" thickBot="1" x14ac:dyDescent="0.4">
      <c r="B33" s="455"/>
      <c r="C33" s="456"/>
      <c r="D33" s="456"/>
      <c r="E33" s="456"/>
      <c r="F33" s="456"/>
      <c r="G33" s="456"/>
      <c r="H33" s="456"/>
      <c r="I33" s="456"/>
      <c r="J33" s="456"/>
      <c r="K33" s="456"/>
      <c r="L33" s="456"/>
      <c r="M33" s="456"/>
      <c r="N33" s="456"/>
      <c r="O33" s="456"/>
      <c r="P33" s="456"/>
      <c r="Q33" s="456"/>
      <c r="R33" s="456"/>
      <c r="S33" s="456"/>
      <c r="T33" s="456"/>
      <c r="U33" s="456"/>
      <c r="V33" s="456"/>
      <c r="W33" s="456"/>
      <c r="X33" s="456"/>
      <c r="Y33" s="457"/>
    </row>
    <row r="34" spans="1:25" ht="30" customHeight="1" x14ac:dyDescent="0.35">
      <c r="A34" s="180" t="s">
        <v>836</v>
      </c>
    </row>
    <row r="35" spans="1:25" ht="30" customHeight="1" x14ac:dyDescent="0.35">
      <c r="A35" s="146" t="s">
        <v>1391</v>
      </c>
    </row>
    <row r="36" spans="1:25" ht="75" customHeight="1" thickBot="1" x14ac:dyDescent="0.4">
      <c r="A36" s="191" t="s">
        <v>901</v>
      </c>
    </row>
    <row r="37" spans="1:25" ht="15" customHeight="1" x14ac:dyDescent="0.35">
      <c r="A37" s="232" t="s">
        <v>60</v>
      </c>
      <c r="L37" s="363"/>
      <c r="M37" s="363"/>
      <c r="N37" s="363"/>
      <c r="O37" s="363"/>
      <c r="P37" s="363"/>
      <c r="Q37" s="363"/>
      <c r="R37" s="363"/>
      <c r="S37" s="363"/>
      <c r="T37" s="363"/>
      <c r="U37" s="363"/>
      <c r="V37" s="363"/>
      <c r="W37" s="363"/>
      <c r="X37" s="363"/>
      <c r="Y37" s="363"/>
    </row>
    <row r="38" spans="1:25" ht="45" customHeight="1" thickBot="1" x14ac:dyDescent="0.4">
      <c r="A38" s="138" t="s">
        <v>1137</v>
      </c>
      <c r="L38" s="363"/>
      <c r="M38" s="363"/>
      <c r="N38" s="363"/>
      <c r="O38" s="363"/>
      <c r="P38" s="363"/>
      <c r="Q38" s="363"/>
      <c r="R38" s="363"/>
      <c r="S38" s="363"/>
      <c r="T38" s="363"/>
      <c r="U38" s="363"/>
      <c r="V38" s="363"/>
      <c r="W38" s="363"/>
      <c r="X38" s="363"/>
      <c r="Y38" s="363"/>
    </row>
  </sheetData>
  <sortState xmlns:xlrd2="http://schemas.microsoft.com/office/spreadsheetml/2017/richdata2" ref="A9:Y13">
    <sortCondition ref="A9:A13"/>
  </sortState>
  <conditionalFormatting sqref="B9:Y13">
    <cfRule type="cellIs" dxfId="0" priority="1" operator="between">
      <formula>0.00001</formula>
      <formula>0.1</formula>
    </cfRule>
  </conditionalFormatting>
  <hyperlinks>
    <hyperlink ref="A6" location="Índice!A1" display="Volver al índice" xr:uid="{3B12EAFF-9A31-4569-BF39-E563B0DE6184}"/>
  </hyperlinks>
  <pageMargins left="0.7" right="0.7" top="0.75" bottom="0.75" header="0.3" footer="0.3"/>
  <pageSetup paperSize="9"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FB899-4C22-4A01-8F23-8900421623DC}">
  <sheetPr>
    <tabColor theme="9"/>
  </sheetPr>
  <dimension ref="A1:Y52"/>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1397</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1393</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1394</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923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c r="B6" s="363"/>
      <c r="C6" s="363"/>
      <c r="D6" s="363"/>
      <c r="E6" s="363"/>
      <c r="F6" s="363"/>
      <c r="G6" s="363"/>
      <c r="H6" s="363"/>
      <c r="I6" s="363"/>
      <c r="J6" s="363"/>
      <c r="K6" s="363"/>
      <c r="L6" s="363"/>
      <c r="M6" s="363"/>
      <c r="N6" s="363"/>
      <c r="O6" s="363"/>
      <c r="P6" s="363"/>
      <c r="Q6" s="363"/>
      <c r="R6" s="363"/>
      <c r="S6" s="363"/>
      <c r="T6" s="363"/>
      <c r="U6" s="363"/>
      <c r="V6" s="363"/>
      <c r="W6" s="363"/>
      <c r="X6" s="363"/>
      <c r="Y6" s="363"/>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83" t="s">
        <v>914</v>
      </c>
      <c r="B8" s="126">
        <v>11469.6</v>
      </c>
      <c r="C8" s="23">
        <v>10936.5</v>
      </c>
      <c r="D8" s="23">
        <v>12788</v>
      </c>
      <c r="E8" s="23">
        <v>21487.899999999998</v>
      </c>
      <c r="F8" s="23">
        <v>127039.90000000001</v>
      </c>
      <c r="G8" s="23">
        <v>55785.9</v>
      </c>
      <c r="H8" s="23">
        <v>28736.400000000001</v>
      </c>
      <c r="I8" s="23">
        <v>20937.5</v>
      </c>
      <c r="J8" s="23">
        <v>45879.199999999997</v>
      </c>
      <c r="K8" s="23">
        <v>43867.8</v>
      </c>
      <c r="L8" s="23">
        <v>44481.799999999996</v>
      </c>
      <c r="M8" s="23">
        <v>34533.9</v>
      </c>
      <c r="N8" s="23">
        <v>51825.3</v>
      </c>
      <c r="O8" s="23">
        <v>53428.399999999994</v>
      </c>
      <c r="P8" s="23">
        <v>57554.3</v>
      </c>
      <c r="Q8" s="23">
        <v>48973</v>
      </c>
      <c r="R8" s="23">
        <v>57339.8</v>
      </c>
      <c r="S8" s="23">
        <v>11271.6</v>
      </c>
      <c r="T8" s="23">
        <v>30236.600000000002</v>
      </c>
      <c r="U8" s="23">
        <v>58890.400000000001</v>
      </c>
      <c r="V8" s="23">
        <v>47033</v>
      </c>
      <c r="W8" s="23">
        <v>47125.599999999999</v>
      </c>
      <c r="X8" s="23">
        <v>68676.3</v>
      </c>
      <c r="Y8" s="24">
        <v>67187</v>
      </c>
    </row>
    <row r="9" spans="1:25" s="70" customFormat="1" ht="15" customHeight="1" x14ac:dyDescent="0.35">
      <c r="A9" s="75" t="s">
        <v>928</v>
      </c>
      <c r="B9" s="361">
        <v>16.2</v>
      </c>
      <c r="C9" s="363">
        <v>10.6</v>
      </c>
      <c r="D9" s="363">
        <v>99.2</v>
      </c>
      <c r="E9" s="363">
        <v>287.10000000000002</v>
      </c>
      <c r="F9" s="363">
        <v>1371.3</v>
      </c>
      <c r="G9" s="363">
        <v>2328.4</v>
      </c>
      <c r="H9" s="363">
        <v>753.2</v>
      </c>
      <c r="I9" s="363">
        <v>181</v>
      </c>
      <c r="J9" s="363">
        <v>75.7</v>
      </c>
      <c r="K9" s="363">
        <v>212</v>
      </c>
      <c r="L9" s="363">
        <v>366.6</v>
      </c>
      <c r="M9" s="363">
        <v>325.89999999999998</v>
      </c>
      <c r="N9" s="363">
        <v>1081.9000000000001</v>
      </c>
      <c r="O9" s="363">
        <v>451.2</v>
      </c>
      <c r="P9" s="363">
        <v>126</v>
      </c>
      <c r="Q9" s="363">
        <v>242.6</v>
      </c>
      <c r="R9" s="363">
        <v>1359.3</v>
      </c>
      <c r="S9" s="363">
        <v>1156</v>
      </c>
      <c r="T9" s="363">
        <v>884.7</v>
      </c>
      <c r="U9" s="363">
        <v>235.4</v>
      </c>
      <c r="V9" s="363">
        <v>369.4</v>
      </c>
      <c r="W9" s="363">
        <v>860.6</v>
      </c>
      <c r="X9" s="363">
        <v>1280.8</v>
      </c>
      <c r="Y9" s="359">
        <v>608.70000000000005</v>
      </c>
    </row>
    <row r="10" spans="1:25" ht="15" customHeight="1" x14ac:dyDescent="0.35">
      <c r="A10" s="75" t="s">
        <v>929</v>
      </c>
      <c r="B10" s="361">
        <v>11453.4</v>
      </c>
      <c r="C10" s="363">
        <v>10925.9</v>
      </c>
      <c r="D10" s="363">
        <v>12688.8</v>
      </c>
      <c r="E10" s="363">
        <v>21200.799999999999</v>
      </c>
      <c r="F10" s="363">
        <v>125668.6</v>
      </c>
      <c r="G10" s="363">
        <v>53457.5</v>
      </c>
      <c r="H10" s="363">
        <v>27983.200000000001</v>
      </c>
      <c r="I10" s="363">
        <v>20756.5</v>
      </c>
      <c r="J10" s="363">
        <v>45803.5</v>
      </c>
      <c r="K10" s="363">
        <v>43655.8</v>
      </c>
      <c r="L10" s="363">
        <v>44115.199999999997</v>
      </c>
      <c r="M10" s="363">
        <v>34208</v>
      </c>
      <c r="N10" s="363">
        <v>50743.4</v>
      </c>
      <c r="O10" s="363">
        <v>52977.2</v>
      </c>
      <c r="P10" s="363">
        <v>57428.3</v>
      </c>
      <c r="Q10" s="363">
        <v>48730.400000000001</v>
      </c>
      <c r="R10" s="363">
        <v>55980.5</v>
      </c>
      <c r="S10" s="363">
        <v>10115.6</v>
      </c>
      <c r="T10" s="363">
        <v>29351.9</v>
      </c>
      <c r="U10" s="363">
        <v>58655</v>
      </c>
      <c r="V10" s="363">
        <v>46663.6</v>
      </c>
      <c r="W10" s="363">
        <v>46265</v>
      </c>
      <c r="X10" s="363">
        <v>67395.5</v>
      </c>
      <c r="Y10" s="359">
        <v>66578.3</v>
      </c>
    </row>
    <row r="11" spans="1:25" ht="15" customHeight="1" x14ac:dyDescent="0.35">
      <c r="A11" s="83" t="s">
        <v>911</v>
      </c>
      <c r="B11" s="126">
        <v>12409.3</v>
      </c>
      <c r="C11" s="23">
        <v>14090.1</v>
      </c>
      <c r="D11" s="23">
        <v>16012.3</v>
      </c>
      <c r="E11" s="23">
        <v>19220</v>
      </c>
      <c r="F11" s="23">
        <v>28717.4</v>
      </c>
      <c r="G11" s="23">
        <v>30402.2</v>
      </c>
      <c r="H11" s="23">
        <v>31016.2</v>
      </c>
      <c r="I11" s="23">
        <v>20091.099999999999</v>
      </c>
      <c r="J11" s="23">
        <v>37385.9</v>
      </c>
      <c r="K11" s="23">
        <v>43777.3</v>
      </c>
      <c r="L11" s="23">
        <v>37892.6</v>
      </c>
      <c r="M11" s="23">
        <v>39662.9</v>
      </c>
      <c r="N11" s="23">
        <v>43455</v>
      </c>
      <c r="O11" s="23">
        <v>40305.300000000003</v>
      </c>
      <c r="P11" s="23">
        <v>34170.9</v>
      </c>
      <c r="Q11" s="23">
        <v>39948.1</v>
      </c>
      <c r="R11" s="23">
        <v>46750.8</v>
      </c>
      <c r="S11" s="23">
        <v>37089</v>
      </c>
      <c r="T11" s="23">
        <v>36776.6</v>
      </c>
      <c r="U11" s="23">
        <v>54993.2</v>
      </c>
      <c r="V11" s="23">
        <v>73661.8</v>
      </c>
      <c r="W11" s="23">
        <v>67796.5</v>
      </c>
      <c r="X11" s="23">
        <v>82204.2</v>
      </c>
      <c r="Y11" s="24">
        <v>104718.6</v>
      </c>
    </row>
    <row r="12" spans="1:25" ht="15" customHeight="1" x14ac:dyDescent="0.35">
      <c r="A12" s="75" t="s">
        <v>930</v>
      </c>
      <c r="B12" s="361">
        <v>12409.3</v>
      </c>
      <c r="C12" s="363">
        <v>14090.1</v>
      </c>
      <c r="D12" s="363">
        <v>16012.3</v>
      </c>
      <c r="E12" s="363">
        <v>19220</v>
      </c>
      <c r="F12" s="363">
        <v>28717.4</v>
      </c>
      <c r="G12" s="363">
        <v>30402.2</v>
      </c>
      <c r="H12" s="363">
        <v>31016.2</v>
      </c>
      <c r="I12" s="363">
        <v>20091.099999999999</v>
      </c>
      <c r="J12" s="363">
        <v>37360</v>
      </c>
      <c r="K12" s="363">
        <v>43777.3</v>
      </c>
      <c r="L12" s="363">
        <v>37892.6</v>
      </c>
      <c r="M12" s="363">
        <v>39662.9</v>
      </c>
      <c r="N12" s="363">
        <v>43454.9</v>
      </c>
      <c r="O12" s="363">
        <v>40305.300000000003</v>
      </c>
      <c r="P12" s="363">
        <v>34170.9</v>
      </c>
      <c r="Q12" s="363">
        <v>39948.1</v>
      </c>
      <c r="R12" s="363">
        <v>46749.9</v>
      </c>
      <c r="S12" s="363">
        <v>37089</v>
      </c>
      <c r="T12" s="363">
        <v>36776.6</v>
      </c>
      <c r="U12" s="363">
        <v>54993.2</v>
      </c>
      <c r="V12" s="363">
        <v>73661.8</v>
      </c>
      <c r="W12" s="363">
        <v>67796.5</v>
      </c>
      <c r="X12" s="363">
        <v>82204.2</v>
      </c>
      <c r="Y12" s="359">
        <v>104718.6</v>
      </c>
    </row>
    <row r="13" spans="1:25" ht="15" customHeight="1" x14ac:dyDescent="0.35">
      <c r="A13" s="75" t="s">
        <v>931</v>
      </c>
      <c r="B13" s="361">
        <v>0</v>
      </c>
      <c r="C13" s="363">
        <v>0</v>
      </c>
      <c r="D13" s="363">
        <v>0</v>
      </c>
      <c r="E13" s="363">
        <v>0</v>
      </c>
      <c r="F13" s="363">
        <v>0</v>
      </c>
      <c r="G13" s="363">
        <v>0</v>
      </c>
      <c r="H13" s="363">
        <v>0</v>
      </c>
      <c r="I13" s="363">
        <v>0</v>
      </c>
      <c r="J13" s="363">
        <v>25.9</v>
      </c>
      <c r="K13" s="363">
        <v>0</v>
      </c>
      <c r="L13" s="363">
        <v>0</v>
      </c>
      <c r="M13" s="363">
        <v>0</v>
      </c>
      <c r="N13" s="363">
        <v>0.1</v>
      </c>
      <c r="O13" s="363">
        <v>0</v>
      </c>
      <c r="P13" s="363">
        <v>0</v>
      </c>
      <c r="Q13" s="363">
        <v>0</v>
      </c>
      <c r="R13" s="363">
        <v>0.9</v>
      </c>
      <c r="S13" s="363">
        <v>0</v>
      </c>
      <c r="T13" s="363">
        <v>0</v>
      </c>
      <c r="U13" s="363">
        <v>0</v>
      </c>
      <c r="V13" s="363">
        <v>0</v>
      </c>
      <c r="W13" s="363">
        <v>0</v>
      </c>
      <c r="X13" s="363">
        <v>0</v>
      </c>
      <c r="Y13" s="359">
        <v>0</v>
      </c>
    </row>
    <row r="14" spans="1:25" ht="15" customHeight="1" x14ac:dyDescent="0.35">
      <c r="A14" s="83" t="s">
        <v>912</v>
      </c>
      <c r="B14" s="126">
        <v>921.3</v>
      </c>
      <c r="C14" s="23">
        <v>1222.5</v>
      </c>
      <c r="D14" s="23">
        <v>1561.3</v>
      </c>
      <c r="E14" s="23">
        <v>3257.8</v>
      </c>
      <c r="F14" s="23">
        <v>2732.8</v>
      </c>
      <c r="G14" s="23">
        <v>3789.4</v>
      </c>
      <c r="H14" s="23">
        <v>10393.6</v>
      </c>
      <c r="I14" s="23">
        <v>1997.6</v>
      </c>
      <c r="J14" s="23">
        <v>10299.1</v>
      </c>
      <c r="K14" s="23">
        <v>15366.3</v>
      </c>
      <c r="L14" s="23">
        <v>16889.400000000001</v>
      </c>
      <c r="M14" s="23">
        <v>35747.199999999997</v>
      </c>
      <c r="N14" s="23">
        <v>32513.9</v>
      </c>
      <c r="O14" s="23">
        <v>19925.099999999999</v>
      </c>
      <c r="P14" s="23">
        <v>15373.7</v>
      </c>
      <c r="Q14" s="23">
        <v>25742.799999999999</v>
      </c>
      <c r="R14" s="23">
        <v>27947.7</v>
      </c>
      <c r="S14" s="23">
        <v>20565.5</v>
      </c>
      <c r="T14" s="23">
        <v>18538.599999999999</v>
      </c>
      <c r="U14" s="23">
        <v>23827.599999999999</v>
      </c>
      <c r="V14" s="23">
        <v>19382.2</v>
      </c>
      <c r="W14" s="23">
        <v>16884.7</v>
      </c>
      <c r="X14" s="23">
        <v>32774</v>
      </c>
      <c r="Y14" s="24">
        <v>27389.599999999999</v>
      </c>
    </row>
    <row r="15" spans="1:25" ht="15" customHeight="1" x14ac:dyDescent="0.35">
      <c r="A15" s="75" t="s">
        <v>932</v>
      </c>
      <c r="B15" s="361">
        <v>921.3</v>
      </c>
      <c r="C15" s="363">
        <v>1222.5</v>
      </c>
      <c r="D15" s="363">
        <v>1561.3</v>
      </c>
      <c r="E15" s="363">
        <v>1921</v>
      </c>
      <c r="F15" s="363">
        <v>2494.6</v>
      </c>
      <c r="G15" s="363">
        <v>3789.4</v>
      </c>
      <c r="H15" s="363">
        <v>3137.6</v>
      </c>
      <c r="I15" s="363">
        <v>323.5</v>
      </c>
      <c r="J15" s="363">
        <v>8208.2999999999993</v>
      </c>
      <c r="K15" s="363">
        <v>13863.5</v>
      </c>
      <c r="L15" s="363">
        <v>14626.8</v>
      </c>
      <c r="M15" s="363">
        <v>31712.3</v>
      </c>
      <c r="N15" s="363">
        <v>25729.7</v>
      </c>
      <c r="O15" s="363">
        <v>14395.3</v>
      </c>
      <c r="P15" s="363">
        <v>13803.7</v>
      </c>
      <c r="Q15" s="363">
        <v>23441.9</v>
      </c>
      <c r="R15" s="363">
        <v>26353</v>
      </c>
      <c r="S15" s="363">
        <v>19861.900000000001</v>
      </c>
      <c r="T15" s="363">
        <v>15494.3</v>
      </c>
      <c r="U15" s="363">
        <v>22684.799999999999</v>
      </c>
      <c r="V15" s="363">
        <v>19381.3</v>
      </c>
      <c r="W15" s="363">
        <v>16884.7</v>
      </c>
      <c r="X15" s="363">
        <v>32774</v>
      </c>
      <c r="Y15" s="359">
        <v>27389.200000000001</v>
      </c>
    </row>
    <row r="16" spans="1:25" ht="15" customHeight="1" x14ac:dyDescent="0.35">
      <c r="A16" s="75" t="s">
        <v>933</v>
      </c>
      <c r="B16" s="361">
        <v>0</v>
      </c>
      <c r="C16" s="363">
        <v>0</v>
      </c>
      <c r="D16" s="363">
        <v>0</v>
      </c>
      <c r="E16" s="363">
        <v>1336.8</v>
      </c>
      <c r="F16" s="363">
        <v>238.2</v>
      </c>
      <c r="G16" s="363">
        <v>0</v>
      </c>
      <c r="H16" s="363">
        <v>7255.9</v>
      </c>
      <c r="I16" s="363">
        <v>1674.1</v>
      </c>
      <c r="J16" s="363">
        <v>2090.9</v>
      </c>
      <c r="K16" s="363">
        <v>1502.7</v>
      </c>
      <c r="L16" s="363">
        <v>2262.6</v>
      </c>
      <c r="M16" s="363">
        <v>4035</v>
      </c>
      <c r="N16" s="363">
        <v>6784.1</v>
      </c>
      <c r="O16" s="363">
        <v>5529.8</v>
      </c>
      <c r="P16" s="363">
        <v>1569.9</v>
      </c>
      <c r="Q16" s="363">
        <v>2300.9</v>
      </c>
      <c r="R16" s="363">
        <v>1594.7</v>
      </c>
      <c r="S16" s="363">
        <v>703.6</v>
      </c>
      <c r="T16" s="363">
        <v>3044.4</v>
      </c>
      <c r="U16" s="363">
        <v>1142.8</v>
      </c>
      <c r="V16" s="363">
        <v>0.9</v>
      </c>
      <c r="W16" s="363">
        <v>0</v>
      </c>
      <c r="X16" s="363">
        <v>0</v>
      </c>
      <c r="Y16" s="359">
        <v>0.4</v>
      </c>
    </row>
    <row r="17" spans="1:25" ht="15" customHeight="1" x14ac:dyDescent="0.35">
      <c r="A17" s="83" t="s">
        <v>913</v>
      </c>
      <c r="B17" s="361">
        <v>0</v>
      </c>
      <c r="C17" s="363">
        <v>0</v>
      </c>
      <c r="D17" s="363">
        <v>134.69999999999999</v>
      </c>
      <c r="E17" s="363">
        <v>909.6</v>
      </c>
      <c r="F17" s="363">
        <v>409.4</v>
      </c>
      <c r="G17" s="363">
        <v>0</v>
      </c>
      <c r="H17" s="363">
        <v>45</v>
      </c>
      <c r="I17" s="363">
        <v>48.5</v>
      </c>
      <c r="J17" s="363">
        <v>54</v>
      </c>
      <c r="K17" s="363">
        <v>13.9</v>
      </c>
      <c r="L17" s="363">
        <v>267.39999999999998</v>
      </c>
      <c r="M17" s="363">
        <v>1108.8</v>
      </c>
      <c r="N17" s="363">
        <v>515.79999999999995</v>
      </c>
      <c r="O17" s="363">
        <v>1500.2</v>
      </c>
      <c r="P17" s="363">
        <v>957.4</v>
      </c>
      <c r="Q17" s="363">
        <v>1920</v>
      </c>
      <c r="R17" s="363">
        <v>2316</v>
      </c>
      <c r="S17" s="363">
        <v>1216.7</v>
      </c>
      <c r="T17" s="363">
        <v>467.3</v>
      </c>
      <c r="U17" s="363">
        <v>1008.4</v>
      </c>
      <c r="V17" s="363">
        <v>2210</v>
      </c>
      <c r="W17" s="363">
        <v>1316.7</v>
      </c>
      <c r="X17" s="363">
        <v>1735.4</v>
      </c>
      <c r="Y17" s="359">
        <v>1456.6</v>
      </c>
    </row>
    <row r="18" spans="1:25" ht="15" customHeight="1" x14ac:dyDescent="0.35">
      <c r="A18" s="83" t="s">
        <v>915</v>
      </c>
      <c r="B18" s="126">
        <v>2.2000000000000002</v>
      </c>
      <c r="C18" s="23">
        <v>0</v>
      </c>
      <c r="D18" s="23">
        <v>14</v>
      </c>
      <c r="E18" s="23">
        <v>0.9</v>
      </c>
      <c r="F18" s="23">
        <v>5.5</v>
      </c>
      <c r="G18" s="23">
        <v>64.400000000000006</v>
      </c>
      <c r="H18" s="23">
        <v>117.1</v>
      </c>
      <c r="I18" s="23">
        <v>7.7</v>
      </c>
      <c r="J18" s="23">
        <v>21.1</v>
      </c>
      <c r="K18" s="23">
        <v>504.8</v>
      </c>
      <c r="L18" s="23">
        <v>359.6</v>
      </c>
      <c r="M18" s="23">
        <v>326.8</v>
      </c>
      <c r="N18" s="23">
        <v>450.8</v>
      </c>
      <c r="O18" s="23">
        <v>320.10000000000002</v>
      </c>
      <c r="P18" s="23">
        <v>179.1</v>
      </c>
      <c r="Q18" s="23">
        <v>592.70000000000005</v>
      </c>
      <c r="R18" s="23">
        <v>417.1</v>
      </c>
      <c r="S18" s="23">
        <v>765.8</v>
      </c>
      <c r="T18" s="23">
        <v>76.2</v>
      </c>
      <c r="U18" s="23">
        <v>322.10000000000002</v>
      </c>
      <c r="V18" s="23">
        <v>644.6</v>
      </c>
      <c r="W18" s="23">
        <v>53.2</v>
      </c>
      <c r="X18" s="23">
        <v>116.5</v>
      </c>
      <c r="Y18" s="24">
        <v>44.9</v>
      </c>
    </row>
    <row r="19" spans="1:25" ht="15" customHeight="1" x14ac:dyDescent="0.35">
      <c r="A19" s="75" t="s">
        <v>934</v>
      </c>
      <c r="B19" s="361">
        <v>2.2000000000000002</v>
      </c>
      <c r="C19" s="363">
        <v>0</v>
      </c>
      <c r="D19" s="363">
        <v>6</v>
      </c>
      <c r="E19" s="363">
        <v>0.9</v>
      </c>
      <c r="F19" s="363">
        <v>5.5</v>
      </c>
      <c r="G19" s="363">
        <v>64.400000000000006</v>
      </c>
      <c r="H19" s="363">
        <v>117.1</v>
      </c>
      <c r="I19" s="363">
        <v>7.7</v>
      </c>
      <c r="J19" s="363">
        <v>21.1</v>
      </c>
      <c r="K19" s="363">
        <v>504.8</v>
      </c>
      <c r="L19" s="363">
        <v>359.6</v>
      </c>
      <c r="M19" s="363">
        <v>326.8</v>
      </c>
      <c r="N19" s="363">
        <v>450.8</v>
      </c>
      <c r="O19" s="363">
        <v>256.89999999999998</v>
      </c>
      <c r="P19" s="363">
        <v>179.1</v>
      </c>
      <c r="Q19" s="363">
        <v>592.70000000000005</v>
      </c>
      <c r="R19" s="363">
        <v>417.1</v>
      </c>
      <c r="S19" s="363">
        <v>765.8</v>
      </c>
      <c r="T19" s="363">
        <v>76.2</v>
      </c>
      <c r="U19" s="363">
        <v>322.10000000000002</v>
      </c>
      <c r="V19" s="363">
        <v>644.6</v>
      </c>
      <c r="W19" s="363">
        <v>53.2</v>
      </c>
      <c r="X19" s="363">
        <v>116.5</v>
      </c>
      <c r="Y19" s="359">
        <v>44.7</v>
      </c>
    </row>
    <row r="20" spans="1:25" ht="15" customHeight="1" x14ac:dyDescent="0.35">
      <c r="A20" s="75" t="s">
        <v>935</v>
      </c>
      <c r="B20" s="361">
        <v>0</v>
      </c>
      <c r="C20" s="363">
        <v>0</v>
      </c>
      <c r="D20" s="363">
        <v>8</v>
      </c>
      <c r="E20" s="363">
        <v>0</v>
      </c>
      <c r="F20" s="363">
        <v>0</v>
      </c>
      <c r="G20" s="363">
        <v>0</v>
      </c>
      <c r="H20" s="363">
        <v>0</v>
      </c>
      <c r="I20" s="363">
        <v>0</v>
      </c>
      <c r="J20" s="363">
        <v>0</v>
      </c>
      <c r="K20" s="363">
        <v>0</v>
      </c>
      <c r="L20" s="363">
        <v>0</v>
      </c>
      <c r="M20" s="363">
        <v>0</v>
      </c>
      <c r="N20" s="363">
        <v>0</v>
      </c>
      <c r="O20" s="363">
        <v>63.2</v>
      </c>
      <c r="P20" s="363">
        <v>0</v>
      </c>
      <c r="Q20" s="363">
        <v>0</v>
      </c>
      <c r="R20" s="363">
        <v>0</v>
      </c>
      <c r="S20" s="363">
        <v>0</v>
      </c>
      <c r="T20" s="363">
        <v>0</v>
      </c>
      <c r="U20" s="363">
        <v>0</v>
      </c>
      <c r="V20" s="363">
        <v>0</v>
      </c>
      <c r="W20" s="363">
        <v>0</v>
      </c>
      <c r="X20" s="363">
        <v>0</v>
      </c>
      <c r="Y20" s="359">
        <v>0.2</v>
      </c>
    </row>
    <row r="21" spans="1:25" ht="15" customHeight="1" x14ac:dyDescent="0.35">
      <c r="A21" s="83" t="s">
        <v>922</v>
      </c>
      <c r="B21" s="126">
        <v>0</v>
      </c>
      <c r="C21" s="23">
        <v>77.099999999999994</v>
      </c>
      <c r="D21" s="23">
        <v>406.9</v>
      </c>
      <c r="E21" s="23">
        <v>53.5</v>
      </c>
      <c r="F21" s="23">
        <v>66.2</v>
      </c>
      <c r="G21" s="23">
        <v>302.10000000000002</v>
      </c>
      <c r="H21" s="23">
        <v>134</v>
      </c>
      <c r="I21" s="23">
        <v>61</v>
      </c>
      <c r="J21" s="23">
        <v>281.7</v>
      </c>
      <c r="K21" s="23">
        <v>386.5</v>
      </c>
      <c r="L21" s="23">
        <v>156.4</v>
      </c>
      <c r="M21" s="23">
        <v>122.9</v>
      </c>
      <c r="N21" s="23">
        <v>26.6</v>
      </c>
      <c r="O21" s="23">
        <v>69.3</v>
      </c>
      <c r="P21" s="23">
        <v>42.3</v>
      </c>
      <c r="Q21" s="23">
        <v>103.7</v>
      </c>
      <c r="R21" s="23">
        <v>220.7</v>
      </c>
      <c r="S21" s="23">
        <v>60.8</v>
      </c>
      <c r="T21" s="23">
        <v>48.1</v>
      </c>
      <c r="U21" s="23">
        <v>170.9</v>
      </c>
      <c r="V21" s="23">
        <v>537</v>
      </c>
      <c r="W21" s="23">
        <v>317.89999999999998</v>
      </c>
      <c r="X21" s="23">
        <v>844</v>
      </c>
      <c r="Y21" s="24">
        <v>523.79999999999995</v>
      </c>
    </row>
    <row r="22" spans="1:25" ht="15" customHeight="1" x14ac:dyDescent="0.35">
      <c r="A22" s="75" t="s">
        <v>936</v>
      </c>
      <c r="B22" s="361">
        <v>0</v>
      </c>
      <c r="C22" s="363">
        <v>77.099999999999994</v>
      </c>
      <c r="D22" s="363">
        <v>406.9</v>
      </c>
      <c r="E22" s="363">
        <v>53.5</v>
      </c>
      <c r="F22" s="363">
        <v>66.2</v>
      </c>
      <c r="G22" s="363">
        <v>302.10000000000002</v>
      </c>
      <c r="H22" s="363">
        <v>134</v>
      </c>
      <c r="I22" s="363">
        <v>61</v>
      </c>
      <c r="J22" s="363">
        <v>281.7</v>
      </c>
      <c r="K22" s="363">
        <v>386.5</v>
      </c>
      <c r="L22" s="363">
        <v>156.4</v>
      </c>
      <c r="M22" s="363">
        <v>122.9</v>
      </c>
      <c r="N22" s="363">
        <v>26.6</v>
      </c>
      <c r="O22" s="363">
        <v>69.3</v>
      </c>
      <c r="P22" s="363">
        <v>42.3</v>
      </c>
      <c r="Q22" s="363">
        <v>103.7</v>
      </c>
      <c r="R22" s="363">
        <v>220.7</v>
      </c>
      <c r="S22" s="363">
        <v>60.8</v>
      </c>
      <c r="T22" s="363">
        <v>48.1</v>
      </c>
      <c r="U22" s="363">
        <v>170.9</v>
      </c>
      <c r="V22" s="363">
        <v>537</v>
      </c>
      <c r="W22" s="363">
        <v>317.89999999999998</v>
      </c>
      <c r="X22" s="363">
        <v>844</v>
      </c>
      <c r="Y22" s="359">
        <v>523.79999999999995</v>
      </c>
    </row>
    <row r="23" spans="1:25" ht="15" customHeight="1" x14ac:dyDescent="0.35">
      <c r="A23" s="75" t="s">
        <v>937</v>
      </c>
      <c r="B23" s="361">
        <v>0</v>
      </c>
      <c r="C23" s="363">
        <v>0</v>
      </c>
      <c r="D23" s="363">
        <v>0</v>
      </c>
      <c r="E23" s="363">
        <v>0</v>
      </c>
      <c r="F23" s="363">
        <v>0</v>
      </c>
      <c r="G23" s="363">
        <v>0</v>
      </c>
      <c r="H23" s="363">
        <v>0</v>
      </c>
      <c r="I23" s="363">
        <v>0</v>
      </c>
      <c r="J23" s="363">
        <v>0</v>
      </c>
      <c r="K23" s="363">
        <v>0</v>
      </c>
      <c r="L23" s="363">
        <v>0</v>
      </c>
      <c r="M23" s="363">
        <v>0</v>
      </c>
      <c r="N23" s="363">
        <v>0</v>
      </c>
      <c r="O23" s="363">
        <v>0</v>
      </c>
      <c r="P23" s="363">
        <v>0</v>
      </c>
      <c r="Q23" s="363">
        <v>0</v>
      </c>
      <c r="R23" s="363">
        <v>0</v>
      </c>
      <c r="S23" s="363">
        <v>0</v>
      </c>
      <c r="T23" s="363">
        <v>0</v>
      </c>
      <c r="U23" s="363">
        <v>0</v>
      </c>
      <c r="V23" s="363">
        <v>0</v>
      </c>
      <c r="W23" s="363">
        <v>0</v>
      </c>
      <c r="X23" s="363">
        <v>0</v>
      </c>
      <c r="Y23" s="359">
        <v>0</v>
      </c>
    </row>
    <row r="24" spans="1:25" ht="15" customHeight="1" x14ac:dyDescent="0.35">
      <c r="A24" s="83" t="s">
        <v>916</v>
      </c>
      <c r="B24" s="126">
        <v>4.9000000000000004</v>
      </c>
      <c r="C24" s="23">
        <v>7.4</v>
      </c>
      <c r="D24" s="23">
        <v>4.9000000000000004</v>
      </c>
      <c r="E24" s="23">
        <v>14.3</v>
      </c>
      <c r="F24" s="23">
        <v>59.1</v>
      </c>
      <c r="G24" s="23">
        <v>311</v>
      </c>
      <c r="H24" s="23">
        <v>86</v>
      </c>
      <c r="I24" s="23">
        <v>55.9</v>
      </c>
      <c r="J24" s="23">
        <v>61.2</v>
      </c>
      <c r="K24" s="23">
        <v>103.4</v>
      </c>
      <c r="L24" s="23">
        <v>122.7</v>
      </c>
      <c r="M24" s="23">
        <v>283.89999999999998</v>
      </c>
      <c r="N24" s="23">
        <v>78.5</v>
      </c>
      <c r="O24" s="23">
        <v>177.9</v>
      </c>
      <c r="P24" s="23">
        <v>88.5</v>
      </c>
      <c r="Q24" s="23">
        <v>77.599999999999994</v>
      </c>
      <c r="R24" s="23">
        <v>156.6</v>
      </c>
      <c r="S24" s="23">
        <v>132.5</v>
      </c>
      <c r="T24" s="23">
        <v>75.2</v>
      </c>
      <c r="U24" s="23">
        <v>299.2</v>
      </c>
      <c r="V24" s="23">
        <v>112.9</v>
      </c>
      <c r="W24" s="23">
        <v>118.8</v>
      </c>
      <c r="X24" s="23">
        <v>57.8</v>
      </c>
      <c r="Y24" s="24">
        <v>59.5</v>
      </c>
    </row>
    <row r="25" spans="1:25" ht="15" customHeight="1" x14ac:dyDescent="0.35">
      <c r="A25" s="75" t="s">
        <v>938</v>
      </c>
      <c r="B25" s="361">
        <v>4.9000000000000004</v>
      </c>
      <c r="C25" s="363">
        <v>7.4</v>
      </c>
      <c r="D25" s="363">
        <v>4.9000000000000004</v>
      </c>
      <c r="E25" s="363">
        <v>14.3</v>
      </c>
      <c r="F25" s="363">
        <v>59.1</v>
      </c>
      <c r="G25" s="363">
        <v>311</v>
      </c>
      <c r="H25" s="363">
        <v>65.2</v>
      </c>
      <c r="I25" s="363">
        <v>55.9</v>
      </c>
      <c r="J25" s="363">
        <v>61.2</v>
      </c>
      <c r="K25" s="363">
        <v>103.4</v>
      </c>
      <c r="L25" s="363">
        <v>122.7</v>
      </c>
      <c r="M25" s="363">
        <v>283.89999999999998</v>
      </c>
      <c r="N25" s="363">
        <v>78.5</v>
      </c>
      <c r="O25" s="363">
        <v>177.9</v>
      </c>
      <c r="P25" s="363">
        <v>88.5</v>
      </c>
      <c r="Q25" s="363">
        <v>77.599999999999994</v>
      </c>
      <c r="R25" s="363">
        <v>156.6</v>
      </c>
      <c r="S25" s="363">
        <v>132.5</v>
      </c>
      <c r="T25" s="363">
        <v>75.2</v>
      </c>
      <c r="U25" s="363">
        <v>299.2</v>
      </c>
      <c r="V25" s="363">
        <v>112.9</v>
      </c>
      <c r="W25" s="363">
        <v>118.8</v>
      </c>
      <c r="X25" s="363">
        <v>57.8</v>
      </c>
      <c r="Y25" s="359">
        <v>59.5</v>
      </c>
    </row>
    <row r="26" spans="1:25" ht="15" customHeight="1" x14ac:dyDescent="0.35">
      <c r="A26" s="75" t="s">
        <v>939</v>
      </c>
      <c r="B26" s="361">
        <v>0</v>
      </c>
      <c r="C26" s="363">
        <v>0</v>
      </c>
      <c r="D26" s="363">
        <v>0</v>
      </c>
      <c r="E26" s="363">
        <v>0</v>
      </c>
      <c r="F26" s="363">
        <v>0</v>
      </c>
      <c r="G26" s="363">
        <v>0</v>
      </c>
      <c r="H26" s="363">
        <v>20.8</v>
      </c>
      <c r="I26" s="363">
        <v>0</v>
      </c>
      <c r="J26" s="363">
        <v>0</v>
      </c>
      <c r="K26" s="363">
        <v>0</v>
      </c>
      <c r="L26" s="363">
        <v>0</v>
      </c>
      <c r="M26" s="363">
        <v>0</v>
      </c>
      <c r="N26" s="363">
        <v>0.1</v>
      </c>
      <c r="O26" s="363">
        <v>0</v>
      </c>
      <c r="P26" s="363">
        <v>0</v>
      </c>
      <c r="Q26" s="363">
        <v>0</v>
      </c>
      <c r="R26" s="363">
        <v>0</v>
      </c>
      <c r="S26" s="363">
        <v>0</v>
      </c>
      <c r="T26" s="363">
        <v>0</v>
      </c>
      <c r="U26" s="363">
        <v>0</v>
      </c>
      <c r="V26" s="363">
        <v>0</v>
      </c>
      <c r="W26" s="363">
        <v>0</v>
      </c>
      <c r="X26" s="363">
        <v>0</v>
      </c>
      <c r="Y26" s="359">
        <v>0</v>
      </c>
    </row>
    <row r="27" spans="1:25" ht="15" customHeight="1" x14ac:dyDescent="0.35">
      <c r="A27" s="83" t="s">
        <v>924</v>
      </c>
      <c r="B27" s="361">
        <v>0.5</v>
      </c>
      <c r="C27" s="363">
        <v>0.2</v>
      </c>
      <c r="D27" s="363">
        <v>0</v>
      </c>
      <c r="E27" s="363">
        <v>0.4</v>
      </c>
      <c r="F27" s="363">
        <v>0</v>
      </c>
      <c r="G27" s="363">
        <v>0</v>
      </c>
      <c r="H27" s="363">
        <v>0</v>
      </c>
      <c r="I27" s="363">
        <v>12</v>
      </c>
      <c r="J27" s="363">
        <v>0</v>
      </c>
      <c r="K27" s="363">
        <v>0</v>
      </c>
      <c r="L27" s="363">
        <v>0</v>
      </c>
      <c r="M27" s="363">
        <v>0</v>
      </c>
      <c r="N27" s="363">
        <v>67.099999999999994</v>
      </c>
      <c r="O27" s="363">
        <v>24</v>
      </c>
      <c r="P27" s="363">
        <v>0.7</v>
      </c>
      <c r="Q27" s="363">
        <v>0</v>
      </c>
      <c r="R27" s="363">
        <v>267.3</v>
      </c>
      <c r="S27" s="363">
        <v>372.6</v>
      </c>
      <c r="T27" s="363">
        <v>190.5</v>
      </c>
      <c r="U27" s="363">
        <v>172</v>
      </c>
      <c r="V27" s="363">
        <v>464.2</v>
      </c>
      <c r="W27" s="363">
        <v>515.29999999999995</v>
      </c>
      <c r="X27" s="363">
        <v>224.7</v>
      </c>
      <c r="Y27" s="359">
        <v>149</v>
      </c>
    </row>
    <row r="28" spans="1:25" ht="15" customHeight="1" x14ac:dyDescent="0.35">
      <c r="A28" s="83" t="s">
        <v>919</v>
      </c>
      <c r="B28" s="126">
        <v>0</v>
      </c>
      <c r="C28" s="23">
        <v>0</v>
      </c>
      <c r="D28" s="23">
        <v>0</v>
      </c>
      <c r="E28" s="23">
        <v>0</v>
      </c>
      <c r="F28" s="23">
        <v>56.6</v>
      </c>
      <c r="G28" s="23">
        <v>6.7</v>
      </c>
      <c r="H28" s="23">
        <v>3.7</v>
      </c>
      <c r="I28" s="23">
        <v>0</v>
      </c>
      <c r="J28" s="23">
        <v>103.1</v>
      </c>
      <c r="K28" s="23">
        <v>148.9</v>
      </c>
      <c r="L28" s="23">
        <v>148.1</v>
      </c>
      <c r="M28" s="23">
        <v>125.1</v>
      </c>
      <c r="N28" s="23">
        <v>31.1</v>
      </c>
      <c r="O28" s="23">
        <v>1.8</v>
      </c>
      <c r="P28" s="23">
        <v>120.1</v>
      </c>
      <c r="Q28" s="23">
        <v>112.9</v>
      </c>
      <c r="R28" s="23">
        <v>3.7</v>
      </c>
      <c r="S28" s="23">
        <v>517.5</v>
      </c>
      <c r="T28" s="23">
        <v>12.3</v>
      </c>
      <c r="U28" s="23">
        <v>32.700000000000003</v>
      </c>
      <c r="V28" s="23">
        <v>72.5</v>
      </c>
      <c r="W28" s="23">
        <v>34.6</v>
      </c>
      <c r="X28" s="23">
        <v>24.2</v>
      </c>
      <c r="Y28" s="24">
        <v>24.4</v>
      </c>
    </row>
    <row r="29" spans="1:25" ht="15" customHeight="1" x14ac:dyDescent="0.35">
      <c r="A29" s="75" t="s">
        <v>940</v>
      </c>
      <c r="B29" s="361">
        <v>0</v>
      </c>
      <c r="C29" s="363">
        <v>0</v>
      </c>
      <c r="D29" s="363">
        <v>0</v>
      </c>
      <c r="E29" s="363">
        <v>0</v>
      </c>
      <c r="F29" s="363">
        <v>56.6</v>
      </c>
      <c r="G29" s="363">
        <v>6.7</v>
      </c>
      <c r="H29" s="363">
        <v>3.7</v>
      </c>
      <c r="I29" s="363">
        <v>0</v>
      </c>
      <c r="J29" s="363">
        <v>14.6</v>
      </c>
      <c r="K29" s="363">
        <v>0</v>
      </c>
      <c r="L29" s="363">
        <v>0</v>
      </c>
      <c r="M29" s="363">
        <v>0.3</v>
      </c>
      <c r="N29" s="363">
        <v>1</v>
      </c>
      <c r="O29" s="363">
        <v>1.8</v>
      </c>
      <c r="P29" s="363">
        <v>0</v>
      </c>
      <c r="Q29" s="363">
        <v>76.2</v>
      </c>
      <c r="R29" s="363">
        <v>3.3</v>
      </c>
      <c r="S29" s="363">
        <v>2.5</v>
      </c>
      <c r="T29" s="363">
        <v>1.1000000000000001</v>
      </c>
      <c r="U29" s="363">
        <v>0.2</v>
      </c>
      <c r="V29" s="363">
        <v>50.3</v>
      </c>
      <c r="W29" s="363">
        <v>27.5</v>
      </c>
      <c r="X29" s="363">
        <v>13.7</v>
      </c>
      <c r="Y29" s="359">
        <v>1.5</v>
      </c>
    </row>
    <row r="30" spans="1:25" ht="15" customHeight="1" x14ac:dyDescent="0.35">
      <c r="A30" s="75" t="s">
        <v>941</v>
      </c>
      <c r="B30" s="361">
        <v>0</v>
      </c>
      <c r="C30" s="363">
        <v>0</v>
      </c>
      <c r="D30" s="363">
        <v>0</v>
      </c>
      <c r="E30" s="363">
        <v>0</v>
      </c>
      <c r="F30" s="363">
        <v>0</v>
      </c>
      <c r="G30" s="363">
        <v>0</v>
      </c>
      <c r="H30" s="363">
        <v>0</v>
      </c>
      <c r="I30" s="363">
        <v>0</v>
      </c>
      <c r="J30" s="363">
        <v>88.5</v>
      </c>
      <c r="K30" s="363">
        <v>148.9</v>
      </c>
      <c r="L30" s="363">
        <v>148.1</v>
      </c>
      <c r="M30" s="363">
        <v>124.8</v>
      </c>
      <c r="N30" s="363">
        <v>30</v>
      </c>
      <c r="O30" s="363">
        <v>0</v>
      </c>
      <c r="P30" s="363">
        <v>120.1</v>
      </c>
      <c r="Q30" s="363">
        <v>36.700000000000003</v>
      </c>
      <c r="R30" s="363">
        <v>0.4</v>
      </c>
      <c r="S30" s="363">
        <v>514.9</v>
      </c>
      <c r="T30" s="363">
        <v>11.2</v>
      </c>
      <c r="U30" s="363">
        <v>32.5</v>
      </c>
      <c r="V30" s="363">
        <v>22.2</v>
      </c>
      <c r="W30" s="363">
        <v>7.2</v>
      </c>
      <c r="X30" s="363">
        <v>10.5</v>
      </c>
      <c r="Y30" s="359">
        <v>22.9</v>
      </c>
    </row>
    <row r="31" spans="1:25" ht="15" customHeight="1" x14ac:dyDescent="0.35">
      <c r="A31" s="83" t="s">
        <v>917</v>
      </c>
      <c r="B31" s="126">
        <v>20.7</v>
      </c>
      <c r="C31" s="23">
        <v>0.4</v>
      </c>
      <c r="D31" s="23">
        <v>0.1</v>
      </c>
      <c r="E31" s="23">
        <v>17.899999999999999</v>
      </c>
      <c r="F31" s="23">
        <v>5.9</v>
      </c>
      <c r="G31" s="23">
        <v>31.5</v>
      </c>
      <c r="H31" s="23">
        <v>149.19999999999999</v>
      </c>
      <c r="I31" s="23">
        <v>4.4000000000000004</v>
      </c>
      <c r="J31" s="23">
        <v>0.6</v>
      </c>
      <c r="K31" s="23">
        <v>104.4</v>
      </c>
      <c r="L31" s="23">
        <v>100.4</v>
      </c>
      <c r="M31" s="23">
        <v>117.3</v>
      </c>
      <c r="N31" s="23">
        <v>105.9</v>
      </c>
      <c r="O31" s="23">
        <v>44.1</v>
      </c>
      <c r="P31" s="23">
        <v>0</v>
      </c>
      <c r="Q31" s="23">
        <v>16.8</v>
      </c>
      <c r="R31" s="23">
        <v>0</v>
      </c>
      <c r="S31" s="23">
        <v>1.4</v>
      </c>
      <c r="T31" s="23">
        <v>0</v>
      </c>
      <c r="U31" s="23">
        <v>0</v>
      </c>
      <c r="V31" s="23">
        <v>1.5</v>
      </c>
      <c r="W31" s="23">
        <v>0</v>
      </c>
      <c r="X31" s="23">
        <v>0</v>
      </c>
      <c r="Y31" s="24">
        <v>32.700000000000003</v>
      </c>
    </row>
    <row r="32" spans="1:25" ht="15" customHeight="1" x14ac:dyDescent="0.35">
      <c r="A32" s="75" t="s">
        <v>942</v>
      </c>
      <c r="B32" s="361">
        <v>20.7</v>
      </c>
      <c r="C32" s="363">
        <v>0.4</v>
      </c>
      <c r="D32" s="363">
        <v>0.1</v>
      </c>
      <c r="E32" s="363">
        <v>17.899999999999999</v>
      </c>
      <c r="F32" s="363">
        <v>5.9</v>
      </c>
      <c r="G32" s="363">
        <v>31.5</v>
      </c>
      <c r="H32" s="363">
        <v>149.19999999999999</v>
      </c>
      <c r="I32" s="363">
        <v>4.4000000000000004</v>
      </c>
      <c r="J32" s="363">
        <v>0.6</v>
      </c>
      <c r="K32" s="363">
        <v>104.4</v>
      </c>
      <c r="L32" s="363">
        <v>100.4</v>
      </c>
      <c r="M32" s="363">
        <v>109.1</v>
      </c>
      <c r="N32" s="363">
        <v>96</v>
      </c>
      <c r="O32" s="363">
        <v>44.1</v>
      </c>
      <c r="P32" s="363">
        <v>0</v>
      </c>
      <c r="Q32" s="363">
        <v>16.8</v>
      </c>
      <c r="R32" s="363">
        <v>0</v>
      </c>
      <c r="S32" s="363">
        <v>1.4</v>
      </c>
      <c r="T32" s="363">
        <v>0</v>
      </c>
      <c r="U32" s="363">
        <v>0</v>
      </c>
      <c r="V32" s="363">
        <v>1.5</v>
      </c>
      <c r="W32" s="363">
        <v>0</v>
      </c>
      <c r="X32" s="363">
        <v>0</v>
      </c>
      <c r="Y32" s="359">
        <v>32.700000000000003</v>
      </c>
    </row>
    <row r="33" spans="1:25" ht="15" customHeight="1" x14ac:dyDescent="0.35">
      <c r="A33" s="75" t="s">
        <v>943</v>
      </c>
      <c r="B33" s="361">
        <v>0</v>
      </c>
      <c r="C33" s="363">
        <v>0</v>
      </c>
      <c r="D33" s="363">
        <v>0</v>
      </c>
      <c r="E33" s="363">
        <v>0</v>
      </c>
      <c r="F33" s="363">
        <v>0</v>
      </c>
      <c r="G33" s="363">
        <v>0</v>
      </c>
      <c r="H33" s="363">
        <v>0</v>
      </c>
      <c r="I33" s="363">
        <v>0</v>
      </c>
      <c r="J33" s="363">
        <v>0</v>
      </c>
      <c r="K33" s="363">
        <v>0</v>
      </c>
      <c r="L33" s="363">
        <v>0</v>
      </c>
      <c r="M33" s="363">
        <v>8.1999999999999993</v>
      </c>
      <c r="N33" s="363">
        <v>9.9</v>
      </c>
      <c r="O33" s="363">
        <v>0</v>
      </c>
      <c r="P33" s="363">
        <v>0</v>
      </c>
      <c r="Q33" s="363">
        <v>0</v>
      </c>
      <c r="R33" s="363">
        <v>0</v>
      </c>
      <c r="S33" s="363">
        <v>0</v>
      </c>
      <c r="T33" s="363">
        <v>0</v>
      </c>
      <c r="U33" s="363">
        <v>0</v>
      </c>
      <c r="V33" s="363">
        <v>0</v>
      </c>
      <c r="W33" s="363">
        <v>0</v>
      </c>
      <c r="X33" s="363">
        <v>0</v>
      </c>
      <c r="Y33" s="359">
        <v>0</v>
      </c>
    </row>
    <row r="34" spans="1:25" ht="15" customHeight="1" x14ac:dyDescent="0.35">
      <c r="A34" s="83" t="s">
        <v>925</v>
      </c>
      <c r="B34" s="361">
        <v>0</v>
      </c>
      <c r="C34" s="363">
        <v>6.6</v>
      </c>
      <c r="D34" s="363">
        <v>0</v>
      </c>
      <c r="E34" s="363">
        <v>10.5</v>
      </c>
      <c r="F34" s="363">
        <v>13.5</v>
      </c>
      <c r="G34" s="363">
        <v>0</v>
      </c>
      <c r="H34" s="363">
        <v>0</v>
      </c>
      <c r="I34" s="363">
        <v>0</v>
      </c>
      <c r="J34" s="363">
        <v>0</v>
      </c>
      <c r="K34" s="363">
        <v>0</v>
      </c>
      <c r="L34" s="363">
        <v>0</v>
      </c>
      <c r="M34" s="363">
        <v>0</v>
      </c>
      <c r="N34" s="363">
        <v>0</v>
      </c>
      <c r="O34" s="363">
        <v>0</v>
      </c>
      <c r="P34" s="363">
        <v>0</v>
      </c>
      <c r="Q34" s="363">
        <v>0</v>
      </c>
      <c r="R34" s="363">
        <v>0</v>
      </c>
      <c r="S34" s="363">
        <v>0</v>
      </c>
      <c r="T34" s="363">
        <v>0</v>
      </c>
      <c r="U34" s="363">
        <v>0</v>
      </c>
      <c r="V34" s="363">
        <v>0</v>
      </c>
      <c r="W34" s="363">
        <v>0</v>
      </c>
      <c r="X34" s="363">
        <v>0</v>
      </c>
      <c r="Y34" s="359">
        <v>0</v>
      </c>
    </row>
    <row r="35" spans="1:25" ht="15" customHeight="1" x14ac:dyDescent="0.35">
      <c r="A35" s="83" t="s">
        <v>918</v>
      </c>
      <c r="B35" s="361">
        <v>1.5</v>
      </c>
      <c r="C35" s="363">
        <v>7.1</v>
      </c>
      <c r="D35" s="363">
        <v>0</v>
      </c>
      <c r="E35" s="363">
        <v>44.8</v>
      </c>
      <c r="F35" s="363">
        <v>0</v>
      </c>
      <c r="G35" s="363">
        <v>38.6</v>
      </c>
      <c r="H35" s="363">
        <v>0.5</v>
      </c>
      <c r="I35" s="363">
        <v>0</v>
      </c>
      <c r="J35" s="363">
        <v>0</v>
      </c>
      <c r="K35" s="363">
        <v>0</v>
      </c>
      <c r="L35" s="363">
        <v>0</v>
      </c>
      <c r="M35" s="363">
        <v>0</v>
      </c>
      <c r="N35" s="363">
        <v>0.6</v>
      </c>
      <c r="O35" s="363">
        <v>95.1</v>
      </c>
      <c r="P35" s="363">
        <v>16.7</v>
      </c>
      <c r="Q35" s="363">
        <v>0.2</v>
      </c>
      <c r="R35" s="363">
        <v>0</v>
      </c>
      <c r="S35" s="363">
        <v>0.5</v>
      </c>
      <c r="T35" s="363">
        <v>25.8</v>
      </c>
      <c r="U35" s="363">
        <v>15.6</v>
      </c>
      <c r="V35" s="363">
        <v>158.6</v>
      </c>
      <c r="W35" s="363">
        <v>0</v>
      </c>
      <c r="X35" s="363">
        <v>4.2</v>
      </c>
      <c r="Y35" s="359">
        <v>19.899999999999999</v>
      </c>
    </row>
    <row r="36" spans="1:25" ht="15" customHeight="1" x14ac:dyDescent="0.35">
      <c r="A36" s="83" t="s">
        <v>920</v>
      </c>
      <c r="B36" s="126">
        <v>0</v>
      </c>
      <c r="C36" s="23">
        <v>0</v>
      </c>
      <c r="D36" s="23">
        <v>0</v>
      </c>
      <c r="E36" s="23">
        <v>4</v>
      </c>
      <c r="F36" s="23">
        <v>0</v>
      </c>
      <c r="G36" s="23">
        <v>0</v>
      </c>
      <c r="H36" s="23">
        <v>23.9</v>
      </c>
      <c r="I36" s="23">
        <v>0</v>
      </c>
      <c r="J36" s="23">
        <v>0</v>
      </c>
      <c r="K36" s="23">
        <v>0</v>
      </c>
      <c r="L36" s="23">
        <v>0</v>
      </c>
      <c r="M36" s="23">
        <v>0</v>
      </c>
      <c r="N36" s="23">
        <v>0</v>
      </c>
      <c r="O36" s="23">
        <v>0</v>
      </c>
      <c r="P36" s="23">
        <v>0</v>
      </c>
      <c r="Q36" s="23">
        <v>0</v>
      </c>
      <c r="R36" s="23">
        <v>0</v>
      </c>
      <c r="S36" s="23">
        <v>0</v>
      </c>
      <c r="T36" s="23">
        <v>0</v>
      </c>
      <c r="U36" s="23">
        <v>0</v>
      </c>
      <c r="V36" s="23">
        <v>0</v>
      </c>
      <c r="W36" s="23">
        <v>0</v>
      </c>
      <c r="X36" s="23">
        <v>0.1</v>
      </c>
      <c r="Y36" s="24">
        <v>0</v>
      </c>
    </row>
    <row r="37" spans="1:25" ht="15" customHeight="1" x14ac:dyDescent="0.35">
      <c r="A37" s="75" t="s">
        <v>944</v>
      </c>
      <c r="B37" s="361">
        <v>0</v>
      </c>
      <c r="C37" s="363">
        <v>0</v>
      </c>
      <c r="D37" s="363">
        <v>0</v>
      </c>
      <c r="E37" s="363">
        <v>4</v>
      </c>
      <c r="F37" s="363">
        <v>0</v>
      </c>
      <c r="G37" s="363">
        <v>0</v>
      </c>
      <c r="H37" s="363">
        <v>23.9</v>
      </c>
      <c r="I37" s="363">
        <v>0</v>
      </c>
      <c r="J37" s="363">
        <v>0</v>
      </c>
      <c r="K37" s="363">
        <v>0</v>
      </c>
      <c r="L37" s="363">
        <v>0</v>
      </c>
      <c r="M37" s="363">
        <v>0</v>
      </c>
      <c r="N37" s="363">
        <v>0</v>
      </c>
      <c r="O37" s="363">
        <v>0</v>
      </c>
      <c r="P37" s="363">
        <v>0</v>
      </c>
      <c r="Q37" s="363">
        <v>0</v>
      </c>
      <c r="R37" s="363">
        <v>0</v>
      </c>
      <c r="S37" s="363">
        <v>0</v>
      </c>
      <c r="T37" s="363">
        <v>0</v>
      </c>
      <c r="U37" s="363">
        <v>0</v>
      </c>
      <c r="V37" s="363">
        <v>0</v>
      </c>
      <c r="W37" s="363">
        <v>0</v>
      </c>
      <c r="X37" s="363">
        <v>0</v>
      </c>
      <c r="Y37" s="359">
        <v>0</v>
      </c>
    </row>
    <row r="38" spans="1:25" ht="15" customHeight="1" x14ac:dyDescent="0.35">
      <c r="A38" s="75" t="s">
        <v>945</v>
      </c>
      <c r="B38" s="361">
        <v>0</v>
      </c>
      <c r="C38" s="363">
        <v>0</v>
      </c>
      <c r="D38" s="363">
        <v>0</v>
      </c>
      <c r="E38" s="363">
        <v>0</v>
      </c>
      <c r="F38" s="363">
        <v>0</v>
      </c>
      <c r="G38" s="363">
        <v>0</v>
      </c>
      <c r="H38" s="363">
        <v>0</v>
      </c>
      <c r="I38" s="363">
        <v>0</v>
      </c>
      <c r="J38" s="363">
        <v>0</v>
      </c>
      <c r="K38" s="363">
        <v>0</v>
      </c>
      <c r="L38" s="363">
        <v>0</v>
      </c>
      <c r="M38" s="363">
        <v>0</v>
      </c>
      <c r="N38" s="363">
        <v>0</v>
      </c>
      <c r="O38" s="363">
        <v>0</v>
      </c>
      <c r="P38" s="363">
        <v>0</v>
      </c>
      <c r="Q38" s="363">
        <v>0</v>
      </c>
      <c r="R38" s="363">
        <v>0</v>
      </c>
      <c r="S38" s="363">
        <v>0</v>
      </c>
      <c r="T38" s="363">
        <v>0</v>
      </c>
      <c r="U38" s="363">
        <v>0</v>
      </c>
      <c r="V38" s="363">
        <v>0</v>
      </c>
      <c r="W38" s="363">
        <v>0</v>
      </c>
      <c r="X38" s="363">
        <v>0.1</v>
      </c>
      <c r="Y38" s="359">
        <v>0</v>
      </c>
    </row>
    <row r="39" spans="1:25" ht="15" customHeight="1" x14ac:dyDescent="0.35">
      <c r="A39" s="83" t="s">
        <v>921</v>
      </c>
      <c r="B39" s="126">
        <v>0</v>
      </c>
      <c r="C39" s="23">
        <v>0</v>
      </c>
      <c r="D39" s="23">
        <v>0</v>
      </c>
      <c r="E39" s="23">
        <v>0</v>
      </c>
      <c r="F39" s="23">
        <v>0</v>
      </c>
      <c r="G39" s="23">
        <v>9</v>
      </c>
      <c r="H39" s="23">
        <v>0</v>
      </c>
      <c r="I39" s="23">
        <v>0</v>
      </c>
      <c r="J39" s="23">
        <v>0</v>
      </c>
      <c r="K39" s="23">
        <v>0</v>
      </c>
      <c r="L39" s="23">
        <v>0</v>
      </c>
      <c r="M39" s="23">
        <v>0.6</v>
      </c>
      <c r="N39" s="23">
        <v>0.5</v>
      </c>
      <c r="O39" s="23">
        <v>0</v>
      </c>
      <c r="P39" s="23">
        <v>0</v>
      </c>
      <c r="Q39" s="23">
        <v>0.1</v>
      </c>
      <c r="R39" s="23">
        <v>0</v>
      </c>
      <c r="S39" s="23">
        <v>0</v>
      </c>
      <c r="T39" s="23">
        <v>0</v>
      </c>
      <c r="U39" s="23">
        <v>0</v>
      </c>
      <c r="V39" s="23">
        <v>0</v>
      </c>
      <c r="W39" s="23">
        <v>0</v>
      </c>
      <c r="X39" s="23">
        <v>0</v>
      </c>
      <c r="Y39" s="24">
        <v>0</v>
      </c>
    </row>
    <row r="40" spans="1:25" ht="15" customHeight="1" x14ac:dyDescent="0.35">
      <c r="A40" s="75" t="s">
        <v>946</v>
      </c>
      <c r="B40" s="361">
        <v>0</v>
      </c>
      <c r="C40" s="363">
        <v>0</v>
      </c>
      <c r="D40" s="363">
        <v>0</v>
      </c>
      <c r="E40" s="363">
        <v>0</v>
      </c>
      <c r="F40" s="363">
        <v>0</v>
      </c>
      <c r="G40" s="363">
        <v>9</v>
      </c>
      <c r="H40" s="363">
        <v>0</v>
      </c>
      <c r="I40" s="363">
        <v>0</v>
      </c>
      <c r="J40" s="363">
        <v>0</v>
      </c>
      <c r="K40" s="363">
        <v>0</v>
      </c>
      <c r="L40" s="363">
        <v>0</v>
      </c>
      <c r="M40" s="363">
        <v>0</v>
      </c>
      <c r="N40" s="363">
        <v>0.2</v>
      </c>
      <c r="O40" s="363">
        <v>0</v>
      </c>
      <c r="P40" s="363">
        <v>0</v>
      </c>
      <c r="Q40" s="363">
        <v>0</v>
      </c>
      <c r="R40" s="363">
        <v>0</v>
      </c>
      <c r="S40" s="363">
        <v>0</v>
      </c>
      <c r="T40" s="363">
        <v>0</v>
      </c>
      <c r="U40" s="363">
        <v>0</v>
      </c>
      <c r="V40" s="363">
        <v>0</v>
      </c>
      <c r="W40" s="363">
        <v>0</v>
      </c>
      <c r="X40" s="363">
        <v>0</v>
      </c>
      <c r="Y40" s="359">
        <v>0</v>
      </c>
    </row>
    <row r="41" spans="1:25" ht="15" customHeight="1" x14ac:dyDescent="0.35">
      <c r="A41" s="75" t="s">
        <v>947</v>
      </c>
      <c r="B41" s="361">
        <v>0</v>
      </c>
      <c r="C41" s="363">
        <v>0</v>
      </c>
      <c r="D41" s="363">
        <v>0</v>
      </c>
      <c r="E41" s="363">
        <v>0</v>
      </c>
      <c r="F41" s="363">
        <v>0</v>
      </c>
      <c r="G41" s="363">
        <v>0</v>
      </c>
      <c r="H41" s="363">
        <v>0</v>
      </c>
      <c r="I41" s="363">
        <v>0</v>
      </c>
      <c r="J41" s="363">
        <v>0</v>
      </c>
      <c r="K41" s="363">
        <v>0</v>
      </c>
      <c r="L41" s="363">
        <v>0</v>
      </c>
      <c r="M41" s="363">
        <v>0.6</v>
      </c>
      <c r="N41" s="363">
        <v>0.3</v>
      </c>
      <c r="O41" s="363">
        <v>0</v>
      </c>
      <c r="P41" s="363">
        <v>0</v>
      </c>
      <c r="Q41" s="363">
        <v>0.1</v>
      </c>
      <c r="R41" s="363">
        <v>0</v>
      </c>
      <c r="S41" s="363">
        <v>0</v>
      </c>
      <c r="T41" s="363">
        <v>0</v>
      </c>
      <c r="U41" s="363">
        <v>0</v>
      </c>
      <c r="V41" s="363">
        <v>0</v>
      </c>
      <c r="W41" s="363">
        <v>0</v>
      </c>
      <c r="X41" s="363">
        <v>0</v>
      </c>
      <c r="Y41" s="359">
        <v>0</v>
      </c>
    </row>
    <row r="42" spans="1:25" ht="15" customHeight="1" x14ac:dyDescent="0.35">
      <c r="A42" s="83" t="s">
        <v>926</v>
      </c>
      <c r="B42" s="361">
        <v>0</v>
      </c>
      <c r="C42" s="363">
        <v>0</v>
      </c>
      <c r="D42" s="363">
        <v>0</v>
      </c>
      <c r="E42" s="363">
        <v>0</v>
      </c>
      <c r="F42" s="363">
        <v>0</v>
      </c>
      <c r="G42" s="363">
        <v>0</v>
      </c>
      <c r="H42" s="363">
        <v>0</v>
      </c>
      <c r="I42" s="363">
        <v>0</v>
      </c>
      <c r="J42" s="363">
        <v>0</v>
      </c>
      <c r="K42" s="363">
        <v>0</v>
      </c>
      <c r="L42" s="363">
        <v>0</v>
      </c>
      <c r="M42" s="363">
        <v>0</v>
      </c>
      <c r="N42" s="363">
        <v>0</v>
      </c>
      <c r="O42" s="363">
        <v>0</v>
      </c>
      <c r="P42" s="363">
        <v>0</v>
      </c>
      <c r="Q42" s="363">
        <v>0</v>
      </c>
      <c r="R42" s="363">
        <v>0</v>
      </c>
      <c r="S42" s="363">
        <v>0</v>
      </c>
      <c r="T42" s="363">
        <v>0</v>
      </c>
      <c r="U42" s="363">
        <v>2.7</v>
      </c>
      <c r="V42" s="363">
        <v>0</v>
      </c>
      <c r="W42" s="363">
        <v>0</v>
      </c>
      <c r="X42" s="363">
        <v>0</v>
      </c>
      <c r="Y42" s="359">
        <v>0</v>
      </c>
    </row>
    <row r="43" spans="1:25" ht="15" customHeight="1" x14ac:dyDescent="0.35">
      <c r="A43" s="83" t="s">
        <v>927</v>
      </c>
      <c r="B43" s="361">
        <v>0</v>
      </c>
      <c r="C43" s="363">
        <v>0</v>
      </c>
      <c r="D43" s="363">
        <v>0</v>
      </c>
      <c r="E43" s="363">
        <v>0</v>
      </c>
      <c r="F43" s="363">
        <v>0</v>
      </c>
      <c r="G43" s="363">
        <v>0</v>
      </c>
      <c r="H43" s="363">
        <v>0</v>
      </c>
      <c r="I43" s="363">
        <v>0</v>
      </c>
      <c r="J43" s="363">
        <v>0</v>
      </c>
      <c r="K43" s="363">
        <v>0</v>
      </c>
      <c r="L43" s="363">
        <v>0</v>
      </c>
      <c r="M43" s="363">
        <v>0</v>
      </c>
      <c r="N43" s="363">
        <v>0</v>
      </c>
      <c r="O43" s="363">
        <v>0</v>
      </c>
      <c r="P43" s="363">
        <v>0</v>
      </c>
      <c r="Q43" s="363">
        <v>0</v>
      </c>
      <c r="R43" s="363">
        <v>0</v>
      </c>
      <c r="S43" s="363">
        <v>0</v>
      </c>
      <c r="T43" s="363">
        <v>0</v>
      </c>
      <c r="U43" s="363">
        <v>0</v>
      </c>
      <c r="V43" s="363">
        <v>0</v>
      </c>
      <c r="W43" s="363">
        <v>0</v>
      </c>
      <c r="X43" s="363">
        <v>0</v>
      </c>
      <c r="Y43" s="359">
        <v>0.4</v>
      </c>
    </row>
    <row r="44" spans="1:25" ht="15" customHeight="1" x14ac:dyDescent="0.35">
      <c r="A44" s="83" t="s">
        <v>1395</v>
      </c>
      <c r="B44" s="361">
        <v>364.6</v>
      </c>
      <c r="C44" s="363">
        <v>479.9</v>
      </c>
      <c r="D44" s="363">
        <v>283.5</v>
      </c>
      <c r="E44" s="363">
        <v>437</v>
      </c>
      <c r="F44" s="363">
        <v>1042.5999999999999</v>
      </c>
      <c r="G44" s="363">
        <v>512.20000000000005</v>
      </c>
      <c r="H44" s="363">
        <v>1944</v>
      </c>
      <c r="I44" s="363">
        <v>1114.8</v>
      </c>
      <c r="J44" s="363">
        <v>882.1</v>
      </c>
      <c r="K44" s="363">
        <v>1800.7</v>
      </c>
      <c r="L44" s="363">
        <v>1473.2</v>
      </c>
      <c r="M44" s="363">
        <v>1147.8</v>
      </c>
      <c r="N44" s="363">
        <v>26307.3</v>
      </c>
      <c r="O44" s="363">
        <v>253.7</v>
      </c>
      <c r="P44" s="363">
        <v>113.6</v>
      </c>
      <c r="Q44" s="363">
        <v>222.3</v>
      </c>
      <c r="R44" s="363">
        <v>240.4</v>
      </c>
      <c r="S44" s="363">
        <v>132.19999999999999</v>
      </c>
      <c r="T44" s="363">
        <v>64.2</v>
      </c>
      <c r="U44" s="363">
        <v>110.9</v>
      </c>
      <c r="V44" s="363">
        <v>88.2</v>
      </c>
      <c r="W44" s="363">
        <v>66.8</v>
      </c>
      <c r="X44" s="363">
        <v>72.400000000000006</v>
      </c>
      <c r="Y44" s="359">
        <v>7320.3</v>
      </c>
    </row>
    <row r="45" spans="1:25" ht="15" customHeight="1" x14ac:dyDescent="0.35">
      <c r="A45" s="75"/>
      <c r="B45" s="361"/>
      <c r="C45" s="363"/>
      <c r="D45" s="363"/>
      <c r="E45" s="363"/>
      <c r="F45" s="363"/>
      <c r="G45" s="363"/>
      <c r="H45" s="363"/>
      <c r="I45" s="363"/>
      <c r="J45" s="363"/>
      <c r="K45" s="363"/>
      <c r="L45" s="363"/>
      <c r="M45" s="363"/>
      <c r="N45" s="363"/>
      <c r="O45" s="363"/>
      <c r="P45" s="363"/>
      <c r="Q45" s="363"/>
      <c r="R45" s="363"/>
      <c r="S45" s="363"/>
      <c r="T45" s="363"/>
      <c r="U45" s="363"/>
      <c r="V45" s="363"/>
      <c r="W45" s="363"/>
      <c r="X45" s="363"/>
      <c r="Y45" s="359"/>
    </row>
    <row r="46" spans="1:25" s="70" customFormat="1" ht="15" customHeight="1" x14ac:dyDescent="0.35">
      <c r="A46" s="83" t="s">
        <v>164</v>
      </c>
      <c r="B46" s="453">
        <v>25194.5</v>
      </c>
      <c r="C46" s="451">
        <v>26827.8</v>
      </c>
      <c r="D46" s="451">
        <v>31205.9</v>
      </c>
      <c r="E46" s="451">
        <v>45458.7</v>
      </c>
      <c r="F46" s="451">
        <v>160148.9</v>
      </c>
      <c r="G46" s="451">
        <v>91252.9</v>
      </c>
      <c r="H46" s="451">
        <v>72649.600000000006</v>
      </c>
      <c r="I46" s="451">
        <v>44330.400000000001</v>
      </c>
      <c r="J46" s="451">
        <v>94968</v>
      </c>
      <c r="K46" s="451">
        <v>106073.8</v>
      </c>
      <c r="L46" s="451">
        <v>101891.6</v>
      </c>
      <c r="M46" s="451">
        <v>113177.3</v>
      </c>
      <c r="N46" s="451">
        <v>155378.5</v>
      </c>
      <c r="O46" s="451">
        <v>116144.8</v>
      </c>
      <c r="P46" s="451">
        <v>108617.2</v>
      </c>
      <c r="Q46" s="451">
        <v>117710.1</v>
      </c>
      <c r="R46" s="451">
        <v>135660.1</v>
      </c>
      <c r="S46" s="451">
        <v>72126</v>
      </c>
      <c r="T46" s="451">
        <v>86511.3</v>
      </c>
      <c r="U46" s="451">
        <v>139845.6</v>
      </c>
      <c r="V46" s="451">
        <v>144366.39999999999</v>
      </c>
      <c r="W46" s="451">
        <v>134230</v>
      </c>
      <c r="X46" s="451">
        <v>186733.8</v>
      </c>
      <c r="Y46" s="452">
        <v>208926.5</v>
      </c>
    </row>
    <row r="47" spans="1:25" ht="15" customHeight="1" thickBot="1" x14ac:dyDescent="0.4">
      <c r="A47" s="76"/>
      <c r="B47" s="455"/>
      <c r="C47" s="456"/>
      <c r="D47" s="456"/>
      <c r="E47" s="456"/>
      <c r="F47" s="456"/>
      <c r="G47" s="456"/>
      <c r="H47" s="456"/>
      <c r="I47" s="456"/>
      <c r="J47" s="456"/>
      <c r="K47" s="456"/>
      <c r="L47" s="456"/>
      <c r="M47" s="456"/>
      <c r="N47" s="456"/>
      <c r="O47" s="456"/>
      <c r="P47" s="456"/>
      <c r="Q47" s="456"/>
      <c r="R47" s="456"/>
      <c r="S47" s="456"/>
      <c r="T47" s="456"/>
      <c r="U47" s="456"/>
      <c r="V47" s="456"/>
      <c r="W47" s="456"/>
      <c r="X47" s="456"/>
      <c r="Y47" s="457"/>
    </row>
    <row r="48" spans="1:25" ht="30" customHeight="1" x14ac:dyDescent="0.35">
      <c r="A48" s="146" t="s">
        <v>836</v>
      </c>
    </row>
    <row r="49" spans="1:25" ht="60" customHeight="1" x14ac:dyDescent="0.35">
      <c r="A49" s="146" t="s">
        <v>1396</v>
      </c>
    </row>
    <row r="50" spans="1:25" ht="75" customHeight="1" thickBot="1" x14ac:dyDescent="0.4">
      <c r="A50" s="191" t="s">
        <v>901</v>
      </c>
    </row>
    <row r="51" spans="1:25" ht="15" customHeight="1" x14ac:dyDescent="0.35">
      <c r="A51" s="232" t="s">
        <v>60</v>
      </c>
      <c r="L51" s="363"/>
      <c r="M51" s="363"/>
      <c r="N51" s="363"/>
      <c r="O51" s="363"/>
      <c r="P51" s="363"/>
      <c r="Q51" s="363"/>
      <c r="R51" s="363"/>
      <c r="S51" s="363"/>
      <c r="T51" s="363"/>
      <c r="U51" s="363"/>
      <c r="V51" s="363"/>
      <c r="W51" s="363"/>
      <c r="X51" s="363"/>
      <c r="Y51" s="363"/>
    </row>
    <row r="52" spans="1:25" ht="45" customHeight="1" thickBot="1" x14ac:dyDescent="0.4">
      <c r="A52" s="138" t="s">
        <v>1137</v>
      </c>
      <c r="L52" s="363"/>
      <c r="M52" s="363"/>
      <c r="N52" s="363"/>
      <c r="O52" s="363"/>
      <c r="P52" s="363"/>
      <c r="Q52" s="363"/>
      <c r="R52" s="363"/>
      <c r="S52" s="363"/>
      <c r="T52" s="363"/>
      <c r="U52" s="363"/>
      <c r="V52" s="363"/>
      <c r="W52" s="363"/>
      <c r="X52" s="363"/>
      <c r="Y52" s="363"/>
    </row>
  </sheetData>
  <hyperlinks>
    <hyperlink ref="A6" location="Índice!A1" display="Volver al índice" xr:uid="{C9E281F5-54C0-4A7B-A4B7-1B3DE0573496}"/>
  </hyperlinks>
  <pageMargins left="0.7" right="0.7" top="0.75" bottom="0.75" header="0.3" footer="0.3"/>
  <pageSetup paperSize="9" orientation="portrait" horizontalDpi="0"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A1B6F-C040-4867-A0CF-C8628C216000}">
  <sheetPr>
    <tabColor theme="9"/>
  </sheetPr>
  <dimension ref="A1:Y33"/>
  <sheetViews>
    <sheetView showGridLines="0" zoomScaleNormal="100" workbookViewId="0">
      <pane xSplit="1" ySplit="7" topLeftCell="B8" activePane="bottomRight" state="frozen"/>
      <selection activeCell="A15" sqref="A15"/>
      <selection pane="topRight" activeCell="A15" sqref="A15"/>
      <selection pane="bottomLeft" activeCell="A15" sqref="A15"/>
      <selection pane="bottomRight" activeCell="D21" sqref="D21"/>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row>
    <row r="2" spans="1:25" ht="15" customHeight="1" x14ac:dyDescent="0.35">
      <c r="A2" s="14" t="s">
        <v>1398</v>
      </c>
    </row>
    <row r="3" spans="1:25" ht="15" customHeight="1" x14ac:dyDescent="0.35">
      <c r="A3" s="15" t="s">
        <v>1193</v>
      </c>
    </row>
    <row r="4" spans="1:25" ht="15" customHeight="1" x14ac:dyDescent="0.35">
      <c r="A4" s="64" t="s">
        <v>1197</v>
      </c>
    </row>
    <row r="5" spans="1:25" ht="15" customHeight="1" thickBot="1" x14ac:dyDescent="0.4">
      <c r="A5" s="65" t="s">
        <v>830</v>
      </c>
    </row>
    <row r="6" spans="1:25" ht="15" customHeight="1" thickBot="1" x14ac:dyDescent="0.4">
      <c r="A6" s="2"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75" t="s">
        <v>1202</v>
      </c>
      <c r="B8" s="126">
        <v>18.8</v>
      </c>
      <c r="C8" s="23">
        <v>24.6</v>
      </c>
      <c r="D8" s="23">
        <v>26.1</v>
      </c>
      <c r="E8" s="23">
        <v>25.2</v>
      </c>
      <c r="F8" s="23">
        <v>32.299999999999997</v>
      </c>
      <c r="G8" s="23">
        <v>35.9</v>
      </c>
      <c r="H8" s="23">
        <v>63.5</v>
      </c>
      <c r="I8" s="23">
        <v>56.7</v>
      </c>
      <c r="J8" s="23">
        <v>62.7</v>
      </c>
      <c r="K8" s="23">
        <v>83.5</v>
      </c>
      <c r="L8" s="23">
        <v>72.2</v>
      </c>
      <c r="M8" s="23">
        <v>64.2</v>
      </c>
      <c r="N8" s="23">
        <v>62.6</v>
      </c>
      <c r="O8" s="23">
        <v>56</v>
      </c>
      <c r="P8" s="23">
        <v>55.5</v>
      </c>
      <c r="Q8" s="23">
        <v>57.1</v>
      </c>
      <c r="R8" s="23">
        <v>46.4</v>
      </c>
      <c r="S8" s="23">
        <v>41.6</v>
      </c>
      <c r="T8" s="23">
        <v>50.2</v>
      </c>
      <c r="U8" s="23">
        <v>53.8</v>
      </c>
      <c r="V8" s="23">
        <v>83.6</v>
      </c>
      <c r="W8" s="23">
        <v>83.4</v>
      </c>
      <c r="X8" s="23">
        <v>82.5</v>
      </c>
      <c r="Y8" s="24">
        <v>84.8</v>
      </c>
    </row>
    <row r="9" spans="1:25" ht="15" customHeight="1" x14ac:dyDescent="0.35">
      <c r="A9" s="75" t="s">
        <v>1208</v>
      </c>
      <c r="B9" s="126" t="s">
        <v>896</v>
      </c>
      <c r="C9" s="23" t="s">
        <v>896</v>
      </c>
      <c r="D9" s="23" t="s">
        <v>896</v>
      </c>
      <c r="E9" s="23">
        <v>0.1</v>
      </c>
      <c r="F9" s="23">
        <v>0.1</v>
      </c>
      <c r="G9" s="23">
        <v>0.2</v>
      </c>
      <c r="H9" s="23">
        <v>1.7</v>
      </c>
      <c r="I9" s="23">
        <v>0.7</v>
      </c>
      <c r="J9" s="23">
        <v>0.9</v>
      </c>
      <c r="K9" s="23">
        <v>1.1000000000000001</v>
      </c>
      <c r="L9" s="23">
        <v>1.8</v>
      </c>
      <c r="M9" s="23">
        <v>2.5</v>
      </c>
      <c r="N9" s="23">
        <v>1.6</v>
      </c>
      <c r="O9" s="23">
        <v>0.7</v>
      </c>
      <c r="P9" s="23">
        <v>1</v>
      </c>
      <c r="Q9" s="23">
        <v>0.7</v>
      </c>
      <c r="R9" s="23">
        <v>1.6</v>
      </c>
      <c r="S9" s="23">
        <v>1.7</v>
      </c>
      <c r="T9" s="23">
        <v>1.8</v>
      </c>
      <c r="U9" s="23">
        <v>1.7</v>
      </c>
      <c r="V9" s="23">
        <v>4.3</v>
      </c>
      <c r="W9" s="23">
        <v>2.6</v>
      </c>
      <c r="X9" s="23">
        <v>3</v>
      </c>
      <c r="Y9" s="24">
        <v>5.6</v>
      </c>
    </row>
    <row r="10" spans="1:25" ht="15" customHeight="1" x14ac:dyDescent="0.35">
      <c r="A10" s="75" t="s">
        <v>1205</v>
      </c>
      <c r="B10" s="126">
        <v>8.9</v>
      </c>
      <c r="C10" s="23">
        <v>10.4</v>
      </c>
      <c r="D10" s="23">
        <v>9.8000000000000007</v>
      </c>
      <c r="E10" s="23">
        <v>6.4</v>
      </c>
      <c r="F10" s="23">
        <v>4.0999999999999996</v>
      </c>
      <c r="G10" s="23">
        <v>7.3</v>
      </c>
      <c r="H10" s="23">
        <v>10</v>
      </c>
      <c r="I10" s="23">
        <v>5.0999999999999996</v>
      </c>
      <c r="J10" s="23">
        <v>5.5</v>
      </c>
      <c r="K10" s="23">
        <v>9.1999999999999993</v>
      </c>
      <c r="L10" s="23">
        <v>15.5</v>
      </c>
      <c r="M10" s="23">
        <v>11.5</v>
      </c>
      <c r="N10" s="23">
        <v>8.9</v>
      </c>
      <c r="O10" s="23">
        <v>6.9</v>
      </c>
      <c r="P10" s="23">
        <v>5.2</v>
      </c>
      <c r="Q10" s="23">
        <v>7</v>
      </c>
      <c r="R10" s="23">
        <v>7.5</v>
      </c>
      <c r="S10" s="23">
        <v>5.3</v>
      </c>
      <c r="T10" s="23">
        <v>5.9</v>
      </c>
      <c r="U10" s="23">
        <v>7.7</v>
      </c>
      <c r="V10" s="23">
        <v>7</v>
      </c>
      <c r="W10" s="23">
        <v>9.5</v>
      </c>
      <c r="X10" s="23">
        <v>9.5</v>
      </c>
      <c r="Y10" s="24">
        <v>3.6</v>
      </c>
    </row>
    <row r="11" spans="1:25" ht="15" customHeight="1" x14ac:dyDescent="0.35">
      <c r="A11" s="75" t="s">
        <v>1207</v>
      </c>
      <c r="B11" s="126">
        <v>0.6</v>
      </c>
      <c r="C11" s="23">
        <v>0.6</v>
      </c>
      <c r="D11" s="23">
        <v>0.8</v>
      </c>
      <c r="E11" s="23">
        <v>0.7</v>
      </c>
      <c r="F11" s="23">
        <v>0.6</v>
      </c>
      <c r="G11" s="23">
        <v>1.4</v>
      </c>
      <c r="H11" s="23">
        <v>0.5</v>
      </c>
      <c r="I11" s="23" t="s">
        <v>896</v>
      </c>
      <c r="J11" s="23">
        <v>0.6</v>
      </c>
      <c r="K11" s="23">
        <v>1.9</v>
      </c>
      <c r="L11" s="23">
        <v>2.2999999999999998</v>
      </c>
      <c r="M11" s="23">
        <v>1.4</v>
      </c>
      <c r="N11" s="23">
        <v>1</v>
      </c>
      <c r="O11" s="23">
        <v>1.5</v>
      </c>
      <c r="P11" s="23">
        <v>0.9</v>
      </c>
      <c r="Q11" s="23">
        <v>1.1000000000000001</v>
      </c>
      <c r="R11" s="23">
        <v>0.7</v>
      </c>
      <c r="S11" s="23">
        <v>1.8</v>
      </c>
      <c r="T11" s="23">
        <v>4.5999999999999996</v>
      </c>
      <c r="U11" s="23">
        <v>7.1</v>
      </c>
      <c r="V11" s="23">
        <v>4.0999999999999996</v>
      </c>
      <c r="W11" s="23">
        <v>3.4</v>
      </c>
      <c r="X11" s="23">
        <v>4.5999999999999996</v>
      </c>
      <c r="Y11" s="24">
        <v>9</v>
      </c>
    </row>
    <row r="12" spans="1:25" ht="15" customHeight="1" x14ac:dyDescent="0.35">
      <c r="A12" s="75" t="s">
        <v>1098</v>
      </c>
      <c r="B12" s="126">
        <v>56.5</v>
      </c>
      <c r="C12" s="23">
        <v>65</v>
      </c>
      <c r="D12" s="23">
        <v>76.7</v>
      </c>
      <c r="E12" s="23">
        <v>94.9</v>
      </c>
      <c r="F12" s="23">
        <v>126.9</v>
      </c>
      <c r="G12" s="23">
        <v>195.8</v>
      </c>
      <c r="H12" s="23">
        <v>227.6</v>
      </c>
      <c r="I12" s="23">
        <v>114.2</v>
      </c>
      <c r="J12" s="23">
        <v>174</v>
      </c>
      <c r="K12" s="23">
        <v>204.2</v>
      </c>
      <c r="L12" s="23">
        <v>247</v>
      </c>
      <c r="M12" s="23">
        <v>225.4</v>
      </c>
      <c r="N12" s="23">
        <v>230.7</v>
      </c>
      <c r="O12" s="23">
        <v>257.8</v>
      </c>
      <c r="P12" s="23">
        <v>499.1</v>
      </c>
      <c r="Q12" s="23">
        <v>694.3</v>
      </c>
      <c r="R12" s="23">
        <v>952.5</v>
      </c>
      <c r="S12" s="23">
        <v>767.3</v>
      </c>
      <c r="T12" s="23">
        <v>614.9</v>
      </c>
      <c r="U12" s="23">
        <v>1231.5</v>
      </c>
      <c r="V12" s="23">
        <v>8258</v>
      </c>
      <c r="W12" s="23">
        <v>4239.7</v>
      </c>
      <c r="X12" s="23">
        <v>2325.8000000000002</v>
      </c>
      <c r="Y12" s="24">
        <v>1916.5</v>
      </c>
    </row>
    <row r="13" spans="1:25" ht="15" customHeight="1" x14ac:dyDescent="0.35">
      <c r="A13" s="75" t="s">
        <v>1100</v>
      </c>
      <c r="B13" s="126">
        <v>0.1</v>
      </c>
      <c r="C13" s="23" t="s">
        <v>896</v>
      </c>
      <c r="D13" s="23">
        <v>1.1000000000000001</v>
      </c>
      <c r="E13" s="23">
        <v>2.5</v>
      </c>
      <c r="F13" s="23">
        <v>3.2</v>
      </c>
      <c r="G13" s="23">
        <v>10.6</v>
      </c>
      <c r="H13" s="23">
        <v>11</v>
      </c>
      <c r="I13" s="23">
        <v>5.0999999999999996</v>
      </c>
      <c r="J13" s="23">
        <v>7.6</v>
      </c>
      <c r="K13" s="23">
        <v>10.6</v>
      </c>
      <c r="L13" s="23">
        <v>13.8</v>
      </c>
      <c r="M13" s="23">
        <v>11.9</v>
      </c>
      <c r="N13" s="23">
        <v>11.9</v>
      </c>
      <c r="O13" s="23">
        <v>8.9</v>
      </c>
      <c r="P13" s="23">
        <v>9.5</v>
      </c>
      <c r="Q13" s="23">
        <v>20.100000000000001</v>
      </c>
      <c r="R13" s="23">
        <v>26.4</v>
      </c>
      <c r="S13" s="23">
        <v>14.1</v>
      </c>
      <c r="T13" s="23" t="s">
        <v>896</v>
      </c>
      <c r="U13" s="23" t="s">
        <v>896</v>
      </c>
      <c r="V13" s="23">
        <v>0</v>
      </c>
      <c r="W13" s="23">
        <v>0</v>
      </c>
      <c r="X13" s="23">
        <v>0</v>
      </c>
      <c r="Y13" s="24">
        <v>0</v>
      </c>
    </row>
    <row r="14" spans="1:25" ht="15" customHeight="1" x14ac:dyDescent="0.35">
      <c r="A14" s="75" t="s">
        <v>1199</v>
      </c>
      <c r="B14" s="126">
        <v>5.8</v>
      </c>
      <c r="C14" s="23">
        <v>7.5</v>
      </c>
      <c r="D14" s="23">
        <v>2.2000000000000002</v>
      </c>
      <c r="E14" s="23">
        <v>3.8</v>
      </c>
      <c r="F14" s="23">
        <v>5.2</v>
      </c>
      <c r="G14" s="23">
        <v>13.9</v>
      </c>
      <c r="H14" s="23">
        <v>39.1</v>
      </c>
      <c r="I14" s="23">
        <v>210.1</v>
      </c>
      <c r="J14" s="23">
        <v>327.8</v>
      </c>
      <c r="K14" s="23">
        <v>385</v>
      </c>
      <c r="L14" s="23">
        <v>508</v>
      </c>
      <c r="M14" s="23">
        <v>470.1</v>
      </c>
      <c r="N14" s="23">
        <v>393.7</v>
      </c>
      <c r="O14" s="23">
        <v>348</v>
      </c>
      <c r="P14" s="23">
        <v>296</v>
      </c>
      <c r="Q14" s="23">
        <v>251.4</v>
      </c>
      <c r="R14" s="23">
        <v>169.3</v>
      </c>
      <c r="S14" s="23">
        <v>98.1</v>
      </c>
      <c r="T14" s="23">
        <v>110.8</v>
      </c>
      <c r="U14" s="23">
        <v>238.6</v>
      </c>
      <c r="V14" s="23">
        <v>476.6</v>
      </c>
      <c r="W14" s="23">
        <v>103</v>
      </c>
      <c r="X14" s="23">
        <v>113.8</v>
      </c>
      <c r="Y14" s="24">
        <v>49.2</v>
      </c>
    </row>
    <row r="15" spans="1:25" ht="15" customHeight="1" x14ac:dyDescent="0.35">
      <c r="A15" s="75" t="s">
        <v>1210</v>
      </c>
      <c r="B15" s="126" t="s">
        <v>896</v>
      </c>
      <c r="C15" s="23" t="s">
        <v>896</v>
      </c>
      <c r="D15" s="23" t="s">
        <v>896</v>
      </c>
      <c r="E15" s="23" t="s">
        <v>896</v>
      </c>
      <c r="F15" s="23" t="s">
        <v>896</v>
      </c>
      <c r="G15" s="23">
        <v>3</v>
      </c>
      <c r="H15" s="23">
        <v>6.9</v>
      </c>
      <c r="I15" s="23">
        <v>8.3000000000000007</v>
      </c>
      <c r="J15" s="23">
        <v>8.5</v>
      </c>
      <c r="K15" s="23">
        <v>14</v>
      </c>
      <c r="L15" s="23">
        <v>16.399999999999999</v>
      </c>
      <c r="M15" s="23">
        <v>23.9</v>
      </c>
      <c r="N15" s="23">
        <v>23.8</v>
      </c>
      <c r="O15" s="23">
        <v>21.5</v>
      </c>
      <c r="P15" s="23">
        <v>64.099999999999994</v>
      </c>
      <c r="Q15" s="23">
        <v>23.7</v>
      </c>
      <c r="R15" s="23" t="s">
        <v>896</v>
      </c>
      <c r="S15" s="23" t="s">
        <v>896</v>
      </c>
      <c r="T15" s="23" t="s">
        <v>896</v>
      </c>
      <c r="U15" s="23" t="s">
        <v>896</v>
      </c>
      <c r="V15" s="23" t="s">
        <v>896</v>
      </c>
      <c r="W15" s="23" t="s">
        <v>896</v>
      </c>
      <c r="X15" s="23" t="s">
        <v>896</v>
      </c>
      <c r="Y15" s="24" t="s">
        <v>896</v>
      </c>
    </row>
    <row r="16" spans="1:25" ht="15" customHeight="1" x14ac:dyDescent="0.35">
      <c r="A16" s="75" t="s">
        <v>1206</v>
      </c>
      <c r="B16" s="126" t="s">
        <v>896</v>
      </c>
      <c r="C16" s="23" t="s">
        <v>896</v>
      </c>
      <c r="D16" s="23" t="s">
        <v>896</v>
      </c>
      <c r="E16" s="23">
        <v>0</v>
      </c>
      <c r="F16" s="23" t="s">
        <v>896</v>
      </c>
      <c r="G16" s="23" t="s">
        <v>896</v>
      </c>
      <c r="H16" s="23" t="s">
        <v>896</v>
      </c>
      <c r="I16" s="23">
        <v>4.5</v>
      </c>
      <c r="J16" s="23">
        <v>3.2</v>
      </c>
      <c r="K16" s="23">
        <v>0.2</v>
      </c>
      <c r="L16" s="23">
        <v>0.3</v>
      </c>
      <c r="M16" s="23">
        <v>0.7</v>
      </c>
      <c r="N16" s="23">
        <v>1.7</v>
      </c>
      <c r="O16" s="23">
        <v>3.9</v>
      </c>
      <c r="P16" s="23">
        <v>4.2</v>
      </c>
      <c r="Q16" s="23">
        <v>4.5999999999999996</v>
      </c>
      <c r="R16" s="23">
        <v>3.5</v>
      </c>
      <c r="S16" s="23">
        <v>4.8</v>
      </c>
      <c r="T16" s="23">
        <v>6.8</v>
      </c>
      <c r="U16" s="23">
        <v>5.9</v>
      </c>
      <c r="V16" s="23">
        <v>11.3</v>
      </c>
      <c r="W16" s="23">
        <v>2.2999999999999998</v>
      </c>
      <c r="X16" s="23">
        <v>0.4</v>
      </c>
      <c r="Y16" s="24">
        <v>0.3</v>
      </c>
    </row>
    <row r="17" spans="1:25" ht="15" customHeight="1" x14ac:dyDescent="0.35">
      <c r="A17" s="75" t="s">
        <v>1099</v>
      </c>
      <c r="B17" s="126">
        <v>0</v>
      </c>
      <c r="C17" s="23" t="s">
        <v>896</v>
      </c>
      <c r="D17" s="23" t="s">
        <v>896</v>
      </c>
      <c r="E17" s="23">
        <v>0.7</v>
      </c>
      <c r="F17" s="23">
        <v>17.3</v>
      </c>
      <c r="G17" s="23">
        <v>27.6</v>
      </c>
      <c r="H17" s="23">
        <v>30.8</v>
      </c>
      <c r="I17" s="23">
        <v>19.2</v>
      </c>
      <c r="J17" s="23">
        <v>25.6</v>
      </c>
      <c r="K17" s="23">
        <v>26.1</v>
      </c>
      <c r="L17" s="23">
        <v>28.5</v>
      </c>
      <c r="M17" s="23">
        <v>21.7</v>
      </c>
      <c r="N17" s="23">
        <v>28</v>
      </c>
      <c r="O17" s="23">
        <v>27.2</v>
      </c>
      <c r="P17" s="23">
        <v>66.5</v>
      </c>
      <c r="Q17" s="23">
        <v>99.2</v>
      </c>
      <c r="R17" s="23">
        <v>96</v>
      </c>
      <c r="S17" s="23">
        <v>119.1</v>
      </c>
      <c r="T17" s="23">
        <v>55.8</v>
      </c>
      <c r="U17" s="23">
        <v>169.9</v>
      </c>
      <c r="V17" s="23">
        <v>585.20000000000005</v>
      </c>
      <c r="W17" s="23">
        <v>833.4</v>
      </c>
      <c r="X17" s="23">
        <v>196.7</v>
      </c>
      <c r="Y17" s="24">
        <v>263.2</v>
      </c>
    </row>
    <row r="18" spans="1:25" ht="15" customHeight="1" x14ac:dyDescent="0.35">
      <c r="A18" s="75" t="s">
        <v>1200</v>
      </c>
      <c r="B18" s="126">
        <v>29.3</v>
      </c>
      <c r="C18" s="23">
        <v>46.6</v>
      </c>
      <c r="D18" s="23">
        <v>41</v>
      </c>
      <c r="E18" s="23">
        <v>56</v>
      </c>
      <c r="F18" s="23">
        <v>43.4</v>
      </c>
      <c r="G18" s="23">
        <v>33.1</v>
      </c>
      <c r="H18" s="23">
        <v>70.099999999999994</v>
      </c>
      <c r="I18" s="23">
        <v>122.2</v>
      </c>
      <c r="J18" s="23">
        <v>113.3</v>
      </c>
      <c r="K18" s="23">
        <v>150.69999999999999</v>
      </c>
      <c r="L18" s="23">
        <v>102.9</v>
      </c>
      <c r="M18" s="23">
        <v>119.7</v>
      </c>
      <c r="N18" s="23">
        <v>174</v>
      </c>
      <c r="O18" s="23">
        <v>185.1</v>
      </c>
      <c r="P18" s="23">
        <v>130.80000000000001</v>
      </c>
      <c r="Q18" s="23">
        <v>129</v>
      </c>
      <c r="R18" s="23">
        <v>188.5</v>
      </c>
      <c r="S18" s="23">
        <v>138.80000000000001</v>
      </c>
      <c r="T18" s="23">
        <v>116.3</v>
      </c>
      <c r="U18" s="23">
        <v>137.1</v>
      </c>
      <c r="V18" s="23">
        <v>172.2</v>
      </c>
      <c r="W18" s="23">
        <v>174.5</v>
      </c>
      <c r="X18" s="23">
        <v>140.80000000000001</v>
      </c>
      <c r="Y18" s="24">
        <v>166.5</v>
      </c>
    </row>
    <row r="19" spans="1:25" ht="15" customHeight="1" x14ac:dyDescent="0.35">
      <c r="A19" s="75" t="s">
        <v>1198</v>
      </c>
      <c r="B19" s="126">
        <v>102.6</v>
      </c>
      <c r="C19" s="23">
        <v>132.6</v>
      </c>
      <c r="D19" s="23">
        <v>134.6</v>
      </c>
      <c r="E19" s="23">
        <v>162.1</v>
      </c>
      <c r="F19" s="23">
        <v>0</v>
      </c>
      <c r="G19" s="23">
        <v>0</v>
      </c>
      <c r="H19" s="23">
        <v>0</v>
      </c>
      <c r="I19" s="23">
        <v>0</v>
      </c>
      <c r="J19" s="23">
        <v>0</v>
      </c>
      <c r="K19" s="23">
        <v>0</v>
      </c>
      <c r="L19" s="23">
        <v>364.8</v>
      </c>
      <c r="M19" s="23">
        <v>308.39999999999998</v>
      </c>
      <c r="N19" s="23">
        <v>316.89999999999998</v>
      </c>
      <c r="O19" s="23">
        <v>239.2</v>
      </c>
      <c r="P19" s="23">
        <v>268.5</v>
      </c>
      <c r="Q19" s="23">
        <v>328.6</v>
      </c>
      <c r="R19" s="23">
        <v>358.6</v>
      </c>
      <c r="S19" s="23">
        <v>257.10000000000002</v>
      </c>
      <c r="T19" s="23">
        <v>295.39999999999998</v>
      </c>
      <c r="U19" s="23">
        <v>404.1</v>
      </c>
      <c r="V19" s="23">
        <v>541.70000000000005</v>
      </c>
      <c r="W19" s="23">
        <v>245.9</v>
      </c>
      <c r="X19" s="23">
        <v>334.3</v>
      </c>
      <c r="Y19" s="24">
        <v>306.2</v>
      </c>
    </row>
    <row r="20" spans="1:25" ht="15" customHeight="1" x14ac:dyDescent="0.35">
      <c r="A20" s="75" t="s">
        <v>1201</v>
      </c>
      <c r="B20" s="126">
        <v>25.7</v>
      </c>
      <c r="C20" s="23">
        <v>31.3</v>
      </c>
      <c r="D20" s="23">
        <v>33.1</v>
      </c>
      <c r="E20" s="23">
        <v>37.299999999999997</v>
      </c>
      <c r="F20" s="23">
        <v>34.5</v>
      </c>
      <c r="G20" s="23">
        <v>34.1</v>
      </c>
      <c r="H20" s="23">
        <v>86.4</v>
      </c>
      <c r="I20" s="23">
        <v>68.2</v>
      </c>
      <c r="J20" s="23">
        <v>103.7</v>
      </c>
      <c r="K20" s="23">
        <v>80.3</v>
      </c>
      <c r="L20" s="23">
        <v>137.4</v>
      </c>
      <c r="M20" s="23">
        <v>70</v>
      </c>
      <c r="N20" s="23">
        <v>71.7</v>
      </c>
      <c r="O20" s="23">
        <v>71.8</v>
      </c>
      <c r="P20" s="23">
        <v>78.8</v>
      </c>
      <c r="Q20" s="23">
        <v>55.5</v>
      </c>
      <c r="R20" s="23">
        <v>53.7</v>
      </c>
      <c r="S20" s="23">
        <v>34.700000000000003</v>
      </c>
      <c r="T20" s="23">
        <v>69.900000000000006</v>
      </c>
      <c r="U20" s="23">
        <v>57.6</v>
      </c>
      <c r="V20" s="23">
        <v>114.3</v>
      </c>
      <c r="W20" s="23">
        <v>103.8</v>
      </c>
      <c r="X20" s="23">
        <v>50.9</v>
      </c>
      <c r="Y20" s="24">
        <v>38.799999999999997</v>
      </c>
    </row>
    <row r="21" spans="1:25" ht="15" customHeight="1" x14ac:dyDescent="0.35">
      <c r="A21" s="75" t="s">
        <v>1203</v>
      </c>
      <c r="B21" s="126">
        <v>23.1</v>
      </c>
      <c r="C21" s="23">
        <v>21.3</v>
      </c>
      <c r="D21" s="23">
        <v>29</v>
      </c>
      <c r="E21" s="23">
        <v>31.8</v>
      </c>
      <c r="F21" s="23">
        <v>40.799999999999997</v>
      </c>
      <c r="G21" s="23">
        <v>46.9</v>
      </c>
      <c r="H21" s="23">
        <v>150.5</v>
      </c>
      <c r="I21" s="23">
        <v>62.1</v>
      </c>
      <c r="J21" s="23">
        <v>32.1</v>
      </c>
      <c r="K21" s="23">
        <v>17.100000000000001</v>
      </c>
      <c r="L21" s="23">
        <v>54.6</v>
      </c>
      <c r="M21" s="23">
        <v>19</v>
      </c>
      <c r="N21" s="23">
        <v>54.7</v>
      </c>
      <c r="O21" s="23">
        <v>54.1</v>
      </c>
      <c r="P21" s="23">
        <v>63.5</v>
      </c>
      <c r="Q21" s="23">
        <v>38.6</v>
      </c>
      <c r="R21" s="23">
        <v>6.4</v>
      </c>
      <c r="S21" s="23">
        <v>9.5</v>
      </c>
      <c r="T21" s="23">
        <v>10.4</v>
      </c>
      <c r="U21" s="23">
        <v>9.1999999999999993</v>
      </c>
      <c r="V21" s="23">
        <v>13.7</v>
      </c>
      <c r="W21" s="23">
        <v>1.7</v>
      </c>
      <c r="X21" s="23">
        <v>0.8</v>
      </c>
      <c r="Y21" s="24">
        <v>0.1</v>
      </c>
    </row>
    <row r="22" spans="1:25" ht="15" customHeight="1" x14ac:dyDescent="0.35">
      <c r="A22" s="75" t="s">
        <v>1209</v>
      </c>
      <c r="B22" s="126">
        <v>2.4</v>
      </c>
      <c r="C22" s="23">
        <v>2.8</v>
      </c>
      <c r="D22" s="23">
        <v>2</v>
      </c>
      <c r="E22" s="23">
        <v>1.9</v>
      </c>
      <c r="F22" s="23">
        <v>3.6</v>
      </c>
      <c r="G22" s="23">
        <v>4.2</v>
      </c>
      <c r="H22" s="23">
        <v>3.4</v>
      </c>
      <c r="I22" s="23">
        <v>2.5</v>
      </c>
      <c r="J22" s="23" t="s">
        <v>896</v>
      </c>
      <c r="K22" s="23" t="s">
        <v>896</v>
      </c>
      <c r="L22" s="23">
        <v>0.5</v>
      </c>
      <c r="M22" s="23">
        <v>0.5</v>
      </c>
      <c r="N22" s="23">
        <v>0.4</v>
      </c>
      <c r="O22" s="23">
        <v>0.5</v>
      </c>
      <c r="P22" s="23">
        <v>0.6</v>
      </c>
      <c r="Q22" s="23">
        <v>0.6</v>
      </c>
      <c r="R22" s="23">
        <v>0.6</v>
      </c>
      <c r="S22" s="23">
        <v>0.6</v>
      </c>
      <c r="T22" s="23">
        <v>0.3</v>
      </c>
      <c r="U22" s="23">
        <v>0.3</v>
      </c>
      <c r="V22" s="23">
        <v>0.4</v>
      </c>
      <c r="W22" s="23">
        <v>0.4</v>
      </c>
      <c r="X22" s="23">
        <v>0.3</v>
      </c>
      <c r="Y22" s="24">
        <v>0.6</v>
      </c>
    </row>
    <row r="23" spans="1:25" ht="15" customHeight="1" x14ac:dyDescent="0.35">
      <c r="A23" s="75" t="s">
        <v>114</v>
      </c>
      <c r="B23" s="126">
        <v>127.9</v>
      </c>
      <c r="C23" s="23">
        <v>144</v>
      </c>
      <c r="D23" s="23">
        <v>176.5</v>
      </c>
      <c r="E23" s="23">
        <v>250.8</v>
      </c>
      <c r="F23" s="23">
        <v>276.8</v>
      </c>
      <c r="G23" s="23">
        <v>323.10000000000002</v>
      </c>
      <c r="H23" s="23">
        <v>372.7</v>
      </c>
      <c r="I23" s="23">
        <v>353.7</v>
      </c>
      <c r="J23" s="23">
        <v>414.7</v>
      </c>
      <c r="K23" s="23">
        <v>659.6</v>
      </c>
      <c r="L23" s="23">
        <v>905.8</v>
      </c>
      <c r="M23" s="23">
        <v>818</v>
      </c>
      <c r="N23" s="23">
        <v>660.8</v>
      </c>
      <c r="O23" s="23">
        <v>478</v>
      </c>
      <c r="P23" s="23">
        <v>396.4</v>
      </c>
      <c r="Q23" s="23">
        <v>342.2</v>
      </c>
      <c r="R23" s="23">
        <v>438.9</v>
      </c>
      <c r="S23" s="23">
        <v>542.4</v>
      </c>
      <c r="T23" s="23">
        <v>661.5</v>
      </c>
      <c r="U23" s="23">
        <v>638.29999999999995</v>
      </c>
      <c r="V23" s="23">
        <v>1652</v>
      </c>
      <c r="W23" s="23">
        <v>1331.1</v>
      </c>
      <c r="X23" s="23">
        <v>1431.4</v>
      </c>
      <c r="Y23" s="24">
        <v>1529.3</v>
      </c>
    </row>
    <row r="24" spans="1:25" ht="15" customHeight="1" x14ac:dyDescent="0.35">
      <c r="A24" s="75" t="s">
        <v>1204</v>
      </c>
      <c r="B24" s="126">
        <v>9.1999999999999993</v>
      </c>
      <c r="C24" s="23">
        <v>16</v>
      </c>
      <c r="D24" s="23">
        <v>18.3</v>
      </c>
      <c r="E24" s="23">
        <v>22.7</v>
      </c>
      <c r="F24" s="23">
        <v>30.4</v>
      </c>
      <c r="G24" s="23">
        <v>30.1</v>
      </c>
      <c r="H24" s="23">
        <v>30</v>
      </c>
      <c r="I24" s="23">
        <v>24.1</v>
      </c>
      <c r="J24" s="23">
        <v>32.6</v>
      </c>
      <c r="K24" s="23">
        <v>45.7</v>
      </c>
      <c r="L24" s="23">
        <v>35.700000000000003</v>
      </c>
      <c r="M24" s="23">
        <v>35.5</v>
      </c>
      <c r="N24" s="23">
        <v>30.8</v>
      </c>
      <c r="O24" s="23">
        <v>20.8</v>
      </c>
      <c r="P24" s="23">
        <v>16</v>
      </c>
      <c r="Q24" s="23">
        <v>14.1</v>
      </c>
      <c r="R24" s="23">
        <v>24.5</v>
      </c>
      <c r="S24" s="23">
        <v>19.5</v>
      </c>
      <c r="T24" s="23">
        <v>31.6</v>
      </c>
      <c r="U24" s="23">
        <v>39.4</v>
      </c>
      <c r="V24" s="23">
        <v>59.5</v>
      </c>
      <c r="W24" s="23">
        <v>69.599999999999994</v>
      </c>
      <c r="X24" s="23">
        <v>66.099999999999994</v>
      </c>
      <c r="Y24" s="24">
        <v>48.3</v>
      </c>
    </row>
    <row r="25" spans="1:25" ht="15" customHeight="1" x14ac:dyDescent="0.35">
      <c r="A25" s="75" t="s">
        <v>1211</v>
      </c>
      <c r="B25" s="126">
        <v>4.5</v>
      </c>
      <c r="C25" s="23">
        <v>3.7</v>
      </c>
      <c r="D25" s="23">
        <v>2.6</v>
      </c>
      <c r="E25" s="23">
        <v>2.5</v>
      </c>
      <c r="F25" s="23">
        <v>2</v>
      </c>
      <c r="G25" s="23">
        <v>1.5</v>
      </c>
      <c r="H25" s="23">
        <v>2.2000000000000002</v>
      </c>
      <c r="I25" s="23">
        <v>1.2</v>
      </c>
      <c r="J25" s="23">
        <v>1.5</v>
      </c>
      <c r="K25" s="23">
        <v>2.2000000000000002</v>
      </c>
      <c r="L25" s="23">
        <v>2.5</v>
      </c>
      <c r="M25" s="23">
        <v>2.5</v>
      </c>
      <c r="N25" s="23">
        <v>2.2999999999999998</v>
      </c>
      <c r="O25" s="23">
        <v>2.2000000000000002</v>
      </c>
      <c r="P25" s="23">
        <v>1.5</v>
      </c>
      <c r="Q25" s="23">
        <v>2.5</v>
      </c>
      <c r="R25" s="23">
        <v>2.7</v>
      </c>
      <c r="S25" s="23">
        <v>2.7</v>
      </c>
      <c r="T25" s="23">
        <v>2</v>
      </c>
      <c r="U25" s="23">
        <v>2.7</v>
      </c>
      <c r="V25" s="23">
        <v>2.9</v>
      </c>
      <c r="W25" s="23">
        <v>2.9</v>
      </c>
      <c r="X25" s="23">
        <v>2.4</v>
      </c>
      <c r="Y25" s="24">
        <v>4.0999999999999996</v>
      </c>
    </row>
    <row r="26" spans="1:25" ht="15" customHeight="1" x14ac:dyDescent="0.35">
      <c r="A26" s="75"/>
      <c r="B26" s="126"/>
      <c r="C26" s="23"/>
      <c r="D26" s="23"/>
      <c r="E26" s="23"/>
      <c r="F26" s="23"/>
      <c r="G26" s="23"/>
      <c r="H26" s="23"/>
      <c r="I26" s="23"/>
      <c r="J26" s="23"/>
      <c r="K26" s="23"/>
      <c r="L26" s="23"/>
      <c r="M26" s="23"/>
      <c r="N26" s="23"/>
      <c r="O26" s="23"/>
      <c r="P26" s="23"/>
      <c r="Q26" s="23"/>
      <c r="R26" s="23"/>
      <c r="S26" s="23"/>
      <c r="T26" s="23"/>
      <c r="U26" s="23"/>
      <c r="V26" s="23"/>
      <c r="W26" s="23"/>
      <c r="X26" s="23"/>
      <c r="Y26" s="24"/>
    </row>
    <row r="27" spans="1:25" s="70" customFormat="1" ht="15" customHeight="1" x14ac:dyDescent="0.35">
      <c r="A27" s="83" t="s">
        <v>163</v>
      </c>
      <c r="B27" s="127">
        <v>415.4</v>
      </c>
      <c r="C27" s="40">
        <v>506.4</v>
      </c>
      <c r="D27" s="40">
        <v>554</v>
      </c>
      <c r="E27" s="40">
        <v>699.3</v>
      </c>
      <c r="F27" s="40">
        <v>621.20000000000005</v>
      </c>
      <c r="G27" s="40">
        <v>768.6</v>
      </c>
      <c r="H27" s="40">
        <v>1106.4000000000001</v>
      </c>
      <c r="I27" s="40">
        <v>1057.8</v>
      </c>
      <c r="J27" s="40">
        <v>1314.2</v>
      </c>
      <c r="K27" s="40">
        <v>1691.3</v>
      </c>
      <c r="L27" s="40">
        <v>2509.9</v>
      </c>
      <c r="M27" s="40">
        <v>2206.9</v>
      </c>
      <c r="N27" s="40">
        <v>2075.4</v>
      </c>
      <c r="O27" s="40">
        <v>1784.3</v>
      </c>
      <c r="P27" s="40">
        <v>1958</v>
      </c>
      <c r="Q27" s="40">
        <v>2070.3000000000002</v>
      </c>
      <c r="R27" s="40">
        <v>2377.6999999999998</v>
      </c>
      <c r="S27" s="40">
        <v>2059.3000000000002</v>
      </c>
      <c r="T27" s="40">
        <v>2038.2</v>
      </c>
      <c r="U27" s="40">
        <v>3004.9</v>
      </c>
      <c r="V27" s="40">
        <v>11986.9</v>
      </c>
      <c r="W27" s="40">
        <v>7207.2</v>
      </c>
      <c r="X27" s="40">
        <v>4763.2</v>
      </c>
      <c r="Y27" s="39">
        <v>4426.2</v>
      </c>
    </row>
    <row r="28" spans="1:25" ht="15" customHeight="1" thickBot="1" x14ac:dyDescent="0.4">
      <c r="A28" s="76"/>
      <c r="B28" s="240"/>
      <c r="C28" s="10"/>
      <c r="D28" s="10"/>
      <c r="E28" s="10"/>
      <c r="F28" s="10"/>
      <c r="G28" s="10"/>
      <c r="H28" s="10"/>
      <c r="I28" s="10"/>
      <c r="J28" s="10"/>
      <c r="K28" s="10"/>
      <c r="L28" s="10"/>
      <c r="M28" s="10"/>
      <c r="N28" s="10"/>
      <c r="O28" s="10"/>
      <c r="P28" s="10"/>
      <c r="Q28" s="10"/>
      <c r="R28" s="10"/>
      <c r="S28" s="10"/>
      <c r="T28" s="10"/>
      <c r="U28" s="10"/>
      <c r="V28" s="10"/>
      <c r="W28" s="10"/>
      <c r="X28" s="10"/>
      <c r="Y28" s="239"/>
    </row>
    <row r="29" spans="1:25" ht="90" customHeight="1" x14ac:dyDescent="0.35">
      <c r="A29" s="174" t="s">
        <v>1195</v>
      </c>
      <c r="B29" s="6"/>
      <c r="C29" s="6"/>
      <c r="D29" s="6"/>
      <c r="E29" s="6"/>
      <c r="F29" s="6"/>
      <c r="G29" s="6"/>
      <c r="H29" s="6"/>
      <c r="I29" s="6"/>
      <c r="J29" s="6"/>
      <c r="K29" s="6"/>
      <c r="L29" s="6"/>
      <c r="M29" s="6"/>
      <c r="N29" s="6"/>
      <c r="O29" s="6"/>
      <c r="P29" s="6"/>
      <c r="Q29" s="6"/>
      <c r="R29" s="6"/>
      <c r="S29" s="6"/>
      <c r="T29" s="6"/>
      <c r="U29" s="6"/>
      <c r="V29" s="6"/>
      <c r="W29" s="6"/>
      <c r="X29" s="6"/>
      <c r="Y29" s="6"/>
    </row>
    <row r="30" spans="1:25" ht="60" customHeight="1" x14ac:dyDescent="0.35">
      <c r="A30" s="175" t="s">
        <v>1194</v>
      </c>
      <c r="B30" s="6"/>
      <c r="C30" s="6"/>
      <c r="D30" s="6"/>
      <c r="E30" s="6"/>
      <c r="F30" s="6"/>
      <c r="G30" s="6"/>
      <c r="H30" s="6"/>
      <c r="I30" s="6"/>
      <c r="J30" s="6"/>
      <c r="K30" s="6"/>
      <c r="L30" s="6"/>
      <c r="M30" s="6"/>
      <c r="N30" s="6"/>
      <c r="O30" s="6"/>
      <c r="P30" s="6"/>
      <c r="Q30" s="6"/>
      <c r="R30" s="6"/>
      <c r="S30" s="6"/>
      <c r="T30" s="6"/>
      <c r="U30" s="6"/>
      <c r="V30" s="6"/>
      <c r="W30" s="6"/>
      <c r="X30" s="6"/>
      <c r="Y30" s="6"/>
    </row>
    <row r="31" spans="1:25" ht="60" customHeight="1" thickBot="1" x14ac:dyDescent="0.4">
      <c r="A31" s="571" t="s">
        <v>1196</v>
      </c>
      <c r="B31" s="6"/>
      <c r="C31" s="6"/>
      <c r="D31" s="6"/>
      <c r="E31" s="6"/>
      <c r="F31" s="6"/>
      <c r="G31" s="6"/>
      <c r="H31" s="6"/>
      <c r="I31" s="6"/>
      <c r="J31" s="6"/>
      <c r="K31" s="6"/>
      <c r="L31" s="6"/>
      <c r="M31" s="6"/>
      <c r="N31" s="6"/>
      <c r="O31" s="6"/>
      <c r="P31" s="6"/>
      <c r="Q31" s="6"/>
      <c r="R31" s="6"/>
      <c r="S31" s="6"/>
      <c r="T31" s="6"/>
      <c r="U31" s="6"/>
      <c r="V31" s="6"/>
      <c r="W31" s="6"/>
      <c r="X31" s="6"/>
      <c r="Y31" s="6"/>
    </row>
    <row r="32" spans="1:25" ht="15" customHeight="1" x14ac:dyDescent="0.35">
      <c r="A32" s="178" t="s">
        <v>60</v>
      </c>
      <c r="B32" s="23"/>
      <c r="C32" s="23"/>
      <c r="D32" s="23"/>
      <c r="E32" s="23"/>
      <c r="F32" s="23"/>
      <c r="G32" s="23"/>
      <c r="H32" s="23"/>
      <c r="I32" s="23"/>
      <c r="J32" s="23"/>
      <c r="K32" s="23"/>
      <c r="L32" s="23"/>
      <c r="M32" s="23"/>
      <c r="N32" s="23"/>
      <c r="O32" s="23"/>
      <c r="P32" s="23"/>
      <c r="Q32" s="23"/>
      <c r="R32" s="23"/>
      <c r="S32" s="23"/>
      <c r="T32" s="23"/>
      <c r="U32" s="23"/>
      <c r="V32" s="23"/>
      <c r="W32" s="23"/>
      <c r="X32" s="69"/>
      <c r="Y32" s="69"/>
    </row>
    <row r="33" spans="1:25" ht="30" customHeight="1" thickBot="1" x14ac:dyDescent="0.4">
      <c r="A33" s="136" t="s">
        <v>515</v>
      </c>
      <c r="B33" s="23"/>
      <c r="C33" s="23"/>
      <c r="D33" s="23"/>
      <c r="E33" s="23"/>
      <c r="F33" s="23"/>
      <c r="G33" s="23"/>
      <c r="H33" s="23"/>
      <c r="I33" s="23"/>
      <c r="J33" s="23"/>
      <c r="K33" s="23"/>
      <c r="L33" s="23"/>
      <c r="M33" s="23"/>
      <c r="N33" s="23"/>
      <c r="O33" s="23"/>
      <c r="P33" s="23"/>
      <c r="Q33" s="23"/>
      <c r="R33" s="23"/>
      <c r="S33" s="23"/>
      <c r="T33" s="23"/>
      <c r="U33" s="23"/>
      <c r="V33" s="23"/>
      <c r="W33" s="23"/>
      <c r="X33" s="69"/>
      <c r="Y33" s="69"/>
    </row>
  </sheetData>
  <sortState xmlns:xlrd2="http://schemas.microsoft.com/office/spreadsheetml/2017/richdata2" ref="A8:Y24">
    <sortCondition ref="A8:A24"/>
  </sortState>
  <hyperlinks>
    <hyperlink ref="A6" location="Índice!A1" display="Volver al índice" xr:uid="{B2FAC6BF-C7FF-4C50-94DE-704237BBF2B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6F5A2-7BC6-4D6D-B99E-F8CA2C7CE50F}">
  <sheetPr>
    <tabColor theme="9"/>
  </sheetPr>
  <dimension ref="A1:Y17"/>
  <sheetViews>
    <sheetView showGridLines="0" workbookViewId="0">
      <pane xSplit="1" ySplit="7" topLeftCell="B8" activePane="bottomRight" state="frozen"/>
      <selection activeCell="D5" sqref="D5"/>
      <selection pane="topRight" activeCell="D5" sqref="D5"/>
      <selection pane="bottomLeft" activeCell="D5" sqref="D5"/>
      <selection pane="bottomRight" activeCell="A6" sqref="A6"/>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row>
    <row r="2" spans="1:25" ht="15" customHeight="1" x14ac:dyDescent="0.35">
      <c r="A2" s="14" t="s">
        <v>1399</v>
      </c>
    </row>
    <row r="3" spans="1:25" ht="15" customHeight="1" x14ac:dyDescent="0.35">
      <c r="A3" s="15" t="s">
        <v>1189</v>
      </c>
    </row>
    <row r="4" spans="1:25" ht="15" customHeight="1" x14ac:dyDescent="0.35">
      <c r="A4" s="64" t="s">
        <v>1097</v>
      </c>
    </row>
    <row r="5" spans="1:25" ht="15" customHeight="1" thickBot="1" x14ac:dyDescent="0.4">
      <c r="A5" s="65" t="s">
        <v>830</v>
      </c>
    </row>
    <row r="6" spans="1:25" ht="15" customHeight="1" thickBot="1" x14ac:dyDescent="0.4">
      <c r="A6" s="2"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75" t="s">
        <v>1098</v>
      </c>
      <c r="B8" s="132">
        <v>56.5</v>
      </c>
      <c r="C8" s="43">
        <v>65</v>
      </c>
      <c r="D8" s="43">
        <v>76.7</v>
      </c>
      <c r="E8" s="43">
        <v>94.9</v>
      </c>
      <c r="F8" s="43">
        <v>126.9</v>
      </c>
      <c r="G8" s="43">
        <v>195.8</v>
      </c>
      <c r="H8" s="43">
        <v>227.6</v>
      </c>
      <c r="I8" s="43">
        <v>114.2</v>
      </c>
      <c r="J8" s="43">
        <v>174</v>
      </c>
      <c r="K8" s="43">
        <v>204.2</v>
      </c>
      <c r="L8" s="43">
        <v>247</v>
      </c>
      <c r="M8" s="43">
        <v>225.4</v>
      </c>
      <c r="N8" s="43">
        <v>230.7</v>
      </c>
      <c r="O8" s="43">
        <v>257.8</v>
      </c>
      <c r="P8" s="43">
        <v>499.1</v>
      </c>
      <c r="Q8" s="43">
        <v>694.3</v>
      </c>
      <c r="R8" s="43">
        <v>952.5</v>
      </c>
      <c r="S8" s="43">
        <v>767.3</v>
      </c>
      <c r="T8" s="43">
        <v>614.9</v>
      </c>
      <c r="U8" s="43">
        <v>1231.5</v>
      </c>
      <c r="V8" s="43">
        <v>8258</v>
      </c>
      <c r="W8" s="43">
        <v>4239.7</v>
      </c>
      <c r="X8" s="43">
        <v>2325.8000000000002</v>
      </c>
      <c r="Y8" s="44">
        <v>1916.5</v>
      </c>
    </row>
    <row r="9" spans="1:25" ht="15" customHeight="1" x14ac:dyDescent="0.35">
      <c r="A9" s="75" t="s">
        <v>1099</v>
      </c>
      <c r="B9" s="132">
        <v>0</v>
      </c>
      <c r="C9" s="43" t="s">
        <v>896</v>
      </c>
      <c r="D9" s="43" t="s">
        <v>896</v>
      </c>
      <c r="E9" s="43">
        <v>0.7</v>
      </c>
      <c r="F9" s="43">
        <v>17.3</v>
      </c>
      <c r="G9" s="43">
        <v>27.6</v>
      </c>
      <c r="H9" s="43">
        <v>30.8</v>
      </c>
      <c r="I9" s="43">
        <v>19.2</v>
      </c>
      <c r="J9" s="43">
        <v>25.6</v>
      </c>
      <c r="K9" s="43">
        <v>26.1</v>
      </c>
      <c r="L9" s="43">
        <v>28.5</v>
      </c>
      <c r="M9" s="43">
        <v>21.7</v>
      </c>
      <c r="N9" s="43">
        <v>28</v>
      </c>
      <c r="O9" s="43">
        <v>27.2</v>
      </c>
      <c r="P9" s="43">
        <v>66.5</v>
      </c>
      <c r="Q9" s="43">
        <v>99.2</v>
      </c>
      <c r="R9" s="43">
        <v>96</v>
      </c>
      <c r="S9" s="43">
        <v>119.1</v>
      </c>
      <c r="T9" s="43">
        <v>55.8</v>
      </c>
      <c r="U9" s="43">
        <v>169.9</v>
      </c>
      <c r="V9" s="43">
        <v>585.20000000000005</v>
      </c>
      <c r="W9" s="43">
        <v>833.4</v>
      </c>
      <c r="X9" s="43">
        <v>196.7</v>
      </c>
      <c r="Y9" s="44">
        <v>263.2</v>
      </c>
    </row>
    <row r="10" spans="1:25" ht="15" customHeight="1" x14ac:dyDescent="0.35">
      <c r="A10" s="75" t="s">
        <v>1188</v>
      </c>
      <c r="B10" s="132" t="s">
        <v>896</v>
      </c>
      <c r="C10" s="43" t="s">
        <v>896</v>
      </c>
      <c r="D10" s="43" t="s">
        <v>896</v>
      </c>
      <c r="E10" s="43" t="s">
        <v>896</v>
      </c>
      <c r="F10" s="43" t="s">
        <v>896</v>
      </c>
      <c r="G10" s="43">
        <v>3</v>
      </c>
      <c r="H10" s="43">
        <v>6.9</v>
      </c>
      <c r="I10" s="43">
        <v>8.3000000000000007</v>
      </c>
      <c r="J10" s="43">
        <v>8.5</v>
      </c>
      <c r="K10" s="43">
        <v>14</v>
      </c>
      <c r="L10" s="43">
        <v>16.399999999999999</v>
      </c>
      <c r="M10" s="43">
        <v>23.9</v>
      </c>
      <c r="N10" s="43">
        <v>23.8</v>
      </c>
      <c r="O10" s="43">
        <v>21.5</v>
      </c>
      <c r="P10" s="43">
        <v>64.099999999999994</v>
      </c>
      <c r="Q10" s="43">
        <v>23.7</v>
      </c>
      <c r="R10" s="43" t="s">
        <v>896</v>
      </c>
      <c r="S10" s="43" t="s">
        <v>896</v>
      </c>
      <c r="T10" s="43" t="s">
        <v>896</v>
      </c>
      <c r="U10" s="43" t="s">
        <v>896</v>
      </c>
      <c r="V10" s="43" t="s">
        <v>896</v>
      </c>
      <c r="W10" s="43" t="s">
        <v>896</v>
      </c>
      <c r="X10" s="43" t="s">
        <v>896</v>
      </c>
      <c r="Y10" s="44" t="s">
        <v>896</v>
      </c>
    </row>
    <row r="11" spans="1:25" ht="15" customHeight="1" x14ac:dyDescent="0.35">
      <c r="A11" s="75" t="s">
        <v>1100</v>
      </c>
      <c r="B11" s="132">
        <v>0.1</v>
      </c>
      <c r="C11" s="43" t="s">
        <v>896</v>
      </c>
      <c r="D11" s="43">
        <v>1.1000000000000001</v>
      </c>
      <c r="E11" s="43">
        <v>2.5</v>
      </c>
      <c r="F11" s="43">
        <v>3.2</v>
      </c>
      <c r="G11" s="43">
        <v>10.6</v>
      </c>
      <c r="H11" s="43">
        <v>11</v>
      </c>
      <c r="I11" s="43">
        <v>5.0999999999999996</v>
      </c>
      <c r="J11" s="43">
        <v>7.6</v>
      </c>
      <c r="K11" s="43">
        <v>10.6</v>
      </c>
      <c r="L11" s="43">
        <v>13.8</v>
      </c>
      <c r="M11" s="43">
        <v>11.9</v>
      </c>
      <c r="N11" s="43">
        <v>11.9</v>
      </c>
      <c r="O11" s="43">
        <v>8.9</v>
      </c>
      <c r="P11" s="43">
        <v>9.5</v>
      </c>
      <c r="Q11" s="43">
        <v>20.100000000000001</v>
      </c>
      <c r="R11" s="43">
        <v>26.4</v>
      </c>
      <c r="S11" s="43">
        <v>14.1</v>
      </c>
      <c r="T11" s="43" t="s">
        <v>896</v>
      </c>
      <c r="U11" s="43" t="s">
        <v>896</v>
      </c>
      <c r="V11" s="43">
        <v>0</v>
      </c>
      <c r="W11" s="43">
        <v>0</v>
      </c>
      <c r="X11" s="43">
        <v>0</v>
      </c>
      <c r="Y11" s="44">
        <v>0</v>
      </c>
    </row>
    <row r="12" spans="1:25" ht="15" customHeight="1" x14ac:dyDescent="0.35">
      <c r="A12" s="75"/>
      <c r="B12" s="132"/>
      <c r="C12" s="43"/>
      <c r="D12" s="43"/>
      <c r="E12" s="43"/>
      <c r="F12" s="43"/>
      <c r="G12" s="43"/>
      <c r="H12" s="43"/>
      <c r="I12" s="43"/>
      <c r="J12" s="43"/>
      <c r="K12" s="43"/>
      <c r="L12" s="43"/>
      <c r="M12" s="43"/>
      <c r="N12" s="43"/>
      <c r="O12" s="43"/>
      <c r="P12" s="43"/>
      <c r="Q12" s="43"/>
      <c r="R12" s="43"/>
      <c r="S12" s="43"/>
      <c r="T12" s="43"/>
      <c r="U12" s="43"/>
      <c r="V12" s="43"/>
      <c r="W12" s="43"/>
      <c r="X12" s="43"/>
      <c r="Y12" s="44"/>
    </row>
    <row r="13" spans="1:25" s="70" customFormat="1" ht="15" customHeight="1" x14ac:dyDescent="0.35">
      <c r="A13" s="83" t="s">
        <v>163</v>
      </c>
      <c r="B13" s="133">
        <v>56.6</v>
      </c>
      <c r="C13" s="48">
        <v>65</v>
      </c>
      <c r="D13" s="48">
        <v>77.8</v>
      </c>
      <c r="E13" s="48">
        <v>98</v>
      </c>
      <c r="F13" s="48">
        <v>147.4</v>
      </c>
      <c r="G13" s="48">
        <v>237</v>
      </c>
      <c r="H13" s="48">
        <v>276.2</v>
      </c>
      <c r="I13" s="48">
        <v>146.69999999999999</v>
      </c>
      <c r="J13" s="48">
        <v>215.7</v>
      </c>
      <c r="K13" s="48">
        <v>254.8</v>
      </c>
      <c r="L13" s="48">
        <v>305.60000000000002</v>
      </c>
      <c r="M13" s="48">
        <v>282.89999999999998</v>
      </c>
      <c r="N13" s="48">
        <v>294.3</v>
      </c>
      <c r="O13" s="48">
        <v>315.39999999999998</v>
      </c>
      <c r="P13" s="48">
        <v>639.1</v>
      </c>
      <c r="Q13" s="48">
        <v>837.3</v>
      </c>
      <c r="R13" s="48">
        <v>1075</v>
      </c>
      <c r="S13" s="48">
        <v>900.6</v>
      </c>
      <c r="T13" s="48">
        <v>670.7</v>
      </c>
      <c r="U13" s="48">
        <v>1401.4</v>
      </c>
      <c r="V13" s="48">
        <v>8843.2999999999993</v>
      </c>
      <c r="W13" s="48">
        <v>5073.1000000000004</v>
      </c>
      <c r="X13" s="48">
        <v>2522.5</v>
      </c>
      <c r="Y13" s="47">
        <v>2179.6999999999998</v>
      </c>
    </row>
    <row r="14" spans="1:25" ht="15" customHeight="1" thickBot="1" x14ac:dyDescent="0.4">
      <c r="A14" s="76"/>
      <c r="B14" s="240"/>
      <c r="C14" s="10"/>
      <c r="D14" s="10"/>
      <c r="E14" s="10"/>
      <c r="F14" s="10"/>
      <c r="G14" s="10"/>
      <c r="H14" s="10"/>
      <c r="I14" s="10"/>
      <c r="J14" s="10"/>
      <c r="K14" s="10"/>
      <c r="L14" s="10"/>
      <c r="M14" s="10"/>
      <c r="N14" s="10"/>
      <c r="O14" s="10"/>
      <c r="P14" s="10"/>
      <c r="Q14" s="10"/>
      <c r="R14" s="10"/>
      <c r="S14" s="10"/>
      <c r="T14" s="10"/>
      <c r="U14" s="10"/>
      <c r="V14" s="10"/>
      <c r="W14" s="10"/>
      <c r="X14" s="10"/>
      <c r="Y14" s="239"/>
    </row>
    <row r="15" spans="1:25" ht="60" customHeight="1" thickBot="1" x14ac:dyDescent="0.4">
      <c r="A15" s="136" t="s">
        <v>1187</v>
      </c>
      <c r="B15" s="6"/>
      <c r="C15" s="6"/>
      <c r="D15" s="6"/>
      <c r="E15" s="6"/>
      <c r="F15" s="6"/>
      <c r="G15" s="6"/>
      <c r="H15" s="6"/>
      <c r="I15" s="6"/>
      <c r="J15" s="6"/>
      <c r="K15" s="6"/>
      <c r="L15" s="6"/>
      <c r="M15" s="6"/>
      <c r="N15" s="6"/>
      <c r="O15" s="6"/>
      <c r="P15" s="6"/>
      <c r="Q15" s="6"/>
      <c r="R15" s="6"/>
      <c r="S15" s="6"/>
      <c r="T15" s="6"/>
      <c r="U15" s="6"/>
      <c r="V15" s="6"/>
      <c r="W15" s="6"/>
      <c r="X15" s="6"/>
      <c r="Y15" s="6"/>
    </row>
    <row r="16" spans="1:25" ht="15" customHeight="1" x14ac:dyDescent="0.35">
      <c r="A16" s="238" t="s">
        <v>60</v>
      </c>
      <c r="B16" s="23"/>
      <c r="C16" s="23"/>
      <c r="D16" s="23"/>
      <c r="E16" s="23"/>
      <c r="F16" s="23"/>
      <c r="G16" s="23"/>
      <c r="H16" s="23"/>
      <c r="I16" s="23"/>
      <c r="J16" s="23"/>
      <c r="K16" s="23"/>
      <c r="L16" s="23"/>
      <c r="M16" s="23"/>
      <c r="N16" s="23"/>
      <c r="O16" s="23"/>
      <c r="P16" s="23"/>
      <c r="Q16" s="23"/>
      <c r="R16" s="23"/>
      <c r="S16" s="23"/>
      <c r="T16" s="23"/>
      <c r="U16" s="23"/>
      <c r="V16" s="23"/>
      <c r="W16" s="23"/>
      <c r="X16" s="69"/>
      <c r="Y16" s="69"/>
    </row>
    <row r="17" spans="1:25" ht="45" customHeight="1" thickBot="1" x14ac:dyDescent="0.4">
      <c r="A17" s="136" t="s">
        <v>515</v>
      </c>
      <c r="B17" s="23"/>
      <c r="C17" s="23"/>
      <c r="D17" s="23"/>
      <c r="E17" s="23"/>
      <c r="F17" s="23"/>
      <c r="G17" s="23"/>
      <c r="H17" s="23"/>
      <c r="I17" s="23"/>
      <c r="J17" s="23"/>
      <c r="K17" s="23"/>
      <c r="L17" s="23"/>
      <c r="M17" s="23"/>
      <c r="N17" s="23"/>
      <c r="O17" s="23"/>
      <c r="P17" s="23"/>
      <c r="Q17" s="23"/>
      <c r="R17" s="23"/>
      <c r="S17" s="23"/>
      <c r="T17" s="23"/>
      <c r="U17" s="23"/>
      <c r="V17" s="23"/>
      <c r="W17" s="23"/>
      <c r="X17" s="69"/>
      <c r="Y17" s="69"/>
    </row>
  </sheetData>
  <hyperlinks>
    <hyperlink ref="A6" location="Índice!A1" display="Volver al índice" xr:uid="{4630D0F3-47F3-4486-86C0-6FA88C95AEAA}"/>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4F52F-7B3A-44DF-A69C-049438288F68}">
  <sheetPr>
    <tabColor theme="9"/>
  </sheetPr>
  <dimension ref="A1:Y17"/>
  <sheetViews>
    <sheetView showGridLines="0" workbookViewId="0">
      <pane xSplit="1" ySplit="7" topLeftCell="B8" activePane="bottomRight" state="frozen"/>
      <selection activeCell="D5" sqref="D5"/>
      <selection pane="topRight" activeCell="D5" sqref="D5"/>
      <selection pane="bottomLeft" activeCell="D5" sqref="D5"/>
      <selection pane="bottomRight" activeCell="A6" sqref="A6"/>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row>
    <row r="2" spans="1:25" ht="15" customHeight="1" x14ac:dyDescent="0.35">
      <c r="A2" s="14" t="s">
        <v>1400</v>
      </c>
    </row>
    <row r="3" spans="1:25" ht="15" customHeight="1" x14ac:dyDescent="0.35">
      <c r="A3" s="15" t="s">
        <v>1190</v>
      </c>
    </row>
    <row r="4" spans="1:25" ht="15" customHeight="1" x14ac:dyDescent="0.35">
      <c r="A4" s="64" t="s">
        <v>514</v>
      </c>
    </row>
    <row r="5" spans="1:25" ht="15" customHeight="1" thickBot="1" x14ac:dyDescent="0.4">
      <c r="A5" s="65" t="s">
        <v>873</v>
      </c>
    </row>
    <row r="6" spans="1:25" ht="15" customHeight="1" thickBot="1" x14ac:dyDescent="0.4">
      <c r="A6" s="2"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75" t="s">
        <v>1098</v>
      </c>
      <c r="B8" s="128">
        <v>36590</v>
      </c>
      <c r="C8" s="6">
        <v>42023</v>
      </c>
      <c r="D8" s="6">
        <v>45794</v>
      </c>
      <c r="E8" s="6">
        <v>42910</v>
      </c>
      <c r="F8" s="6">
        <v>39715</v>
      </c>
      <c r="G8" s="6">
        <v>42193</v>
      </c>
      <c r="H8" s="6">
        <v>43593</v>
      </c>
      <c r="I8" s="6">
        <v>22999</v>
      </c>
      <c r="J8" s="6">
        <v>41877</v>
      </c>
      <c r="K8" s="6">
        <v>49306</v>
      </c>
      <c r="L8" s="6">
        <v>57104</v>
      </c>
      <c r="M8" s="6">
        <v>48638</v>
      </c>
      <c r="N8" s="6">
        <v>50422</v>
      </c>
      <c r="O8" s="6">
        <v>50883</v>
      </c>
      <c r="P8" s="6">
        <v>66824</v>
      </c>
      <c r="Q8" s="6">
        <v>67040</v>
      </c>
      <c r="R8" s="6">
        <v>73908</v>
      </c>
      <c r="S8" s="6">
        <v>84719</v>
      </c>
      <c r="T8" s="6">
        <v>100723</v>
      </c>
      <c r="U8" s="6">
        <v>138547</v>
      </c>
      <c r="V8" s="6">
        <v>204810</v>
      </c>
      <c r="W8" s="6">
        <v>194642</v>
      </c>
      <c r="X8" s="6">
        <v>240834</v>
      </c>
      <c r="Y8" s="111">
        <v>225748</v>
      </c>
    </row>
    <row r="9" spans="1:25" ht="15" customHeight="1" x14ac:dyDescent="0.35">
      <c r="A9" s="75" t="s">
        <v>1099</v>
      </c>
      <c r="B9" s="128" t="s">
        <v>872</v>
      </c>
      <c r="C9" s="6">
        <v>1</v>
      </c>
      <c r="D9" s="6">
        <v>3045</v>
      </c>
      <c r="E9" s="6">
        <v>1100</v>
      </c>
      <c r="F9" s="6">
        <v>1909</v>
      </c>
      <c r="G9" s="6">
        <v>6597</v>
      </c>
      <c r="H9" s="6">
        <v>11888</v>
      </c>
      <c r="I9" s="6">
        <v>10576</v>
      </c>
      <c r="J9" s="6">
        <v>14539</v>
      </c>
      <c r="K9" s="6">
        <v>29248</v>
      </c>
      <c r="L9" s="6">
        <v>27230</v>
      </c>
      <c r="M9" s="6">
        <v>33257</v>
      </c>
      <c r="N9" s="6">
        <v>30168</v>
      </c>
      <c r="O9" s="6">
        <v>23171</v>
      </c>
      <c r="P9" s="6">
        <v>33434</v>
      </c>
      <c r="Q9" s="6">
        <v>7631</v>
      </c>
      <c r="R9" s="6">
        <v>1</v>
      </c>
      <c r="S9" s="6">
        <v>29</v>
      </c>
      <c r="T9" s="6">
        <v>3</v>
      </c>
      <c r="U9" s="6">
        <v>7</v>
      </c>
      <c r="V9" s="6">
        <v>24</v>
      </c>
      <c r="W9" s="6">
        <v>59</v>
      </c>
      <c r="X9" s="6">
        <v>78</v>
      </c>
      <c r="Y9" s="111">
        <v>46</v>
      </c>
    </row>
    <row r="10" spans="1:25" ht="15" customHeight="1" x14ac:dyDescent="0.35">
      <c r="A10" s="75" t="s">
        <v>1188</v>
      </c>
      <c r="B10" s="128">
        <v>0</v>
      </c>
      <c r="C10" s="6" t="s">
        <v>872</v>
      </c>
      <c r="D10" s="6">
        <v>15</v>
      </c>
      <c r="E10" s="6">
        <v>154</v>
      </c>
      <c r="F10" s="6">
        <v>3678</v>
      </c>
      <c r="G10" s="6">
        <v>4203</v>
      </c>
      <c r="H10" s="6">
        <v>4768</v>
      </c>
      <c r="I10" s="6">
        <v>3348</v>
      </c>
      <c r="J10" s="6">
        <v>5369</v>
      </c>
      <c r="K10" s="6">
        <v>5119</v>
      </c>
      <c r="L10" s="6">
        <v>5476</v>
      </c>
      <c r="M10" s="6">
        <v>4024</v>
      </c>
      <c r="N10" s="6">
        <v>4423</v>
      </c>
      <c r="O10" s="6">
        <v>3958</v>
      </c>
      <c r="P10" s="6">
        <v>5840</v>
      </c>
      <c r="Q10" s="6">
        <v>6443</v>
      </c>
      <c r="R10" s="6">
        <v>5850</v>
      </c>
      <c r="S10" s="6">
        <v>8837</v>
      </c>
      <c r="T10" s="6">
        <v>9602</v>
      </c>
      <c r="U10" s="6">
        <v>11593</v>
      </c>
      <c r="V10" s="6">
        <v>15655</v>
      </c>
      <c r="W10" s="6">
        <v>23682</v>
      </c>
      <c r="X10" s="6">
        <v>21756</v>
      </c>
      <c r="Y10" s="111">
        <v>29676</v>
      </c>
    </row>
    <row r="11" spans="1:25" ht="15" customHeight="1" x14ac:dyDescent="0.35">
      <c r="A11" s="75" t="s">
        <v>1100</v>
      </c>
      <c r="B11" s="128">
        <v>88</v>
      </c>
      <c r="C11" s="6" t="s">
        <v>872</v>
      </c>
      <c r="D11" s="6">
        <v>385</v>
      </c>
      <c r="E11" s="6">
        <v>820</v>
      </c>
      <c r="F11" s="6">
        <v>1010</v>
      </c>
      <c r="G11" s="6">
        <v>4556</v>
      </c>
      <c r="H11" s="6">
        <v>4961</v>
      </c>
      <c r="I11" s="6">
        <v>2382</v>
      </c>
      <c r="J11" s="6">
        <v>3563</v>
      </c>
      <c r="K11" s="6">
        <v>4425</v>
      </c>
      <c r="L11" s="6">
        <v>4232</v>
      </c>
      <c r="M11" s="6">
        <v>3684</v>
      </c>
      <c r="N11" s="6">
        <v>3217</v>
      </c>
      <c r="O11" s="6">
        <v>2393</v>
      </c>
      <c r="P11" s="6">
        <v>1616</v>
      </c>
      <c r="Q11" s="6">
        <v>3132</v>
      </c>
      <c r="R11" s="6">
        <v>4131</v>
      </c>
      <c r="S11" s="6">
        <v>2123</v>
      </c>
      <c r="T11" s="6" t="s">
        <v>872</v>
      </c>
      <c r="U11" s="6">
        <v>9</v>
      </c>
      <c r="V11" s="6">
        <v>0</v>
      </c>
      <c r="W11" s="6">
        <v>0</v>
      </c>
      <c r="X11" s="6">
        <v>0</v>
      </c>
      <c r="Y11" s="111">
        <v>0</v>
      </c>
    </row>
    <row r="12" spans="1:25" ht="15" customHeight="1" x14ac:dyDescent="0.35">
      <c r="A12" s="75"/>
      <c r="B12" s="128"/>
      <c r="C12" s="6"/>
      <c r="D12" s="6"/>
      <c r="E12" s="6"/>
      <c r="F12" s="6"/>
      <c r="G12" s="6"/>
      <c r="H12" s="6"/>
      <c r="I12" s="6"/>
      <c r="J12" s="6"/>
      <c r="K12" s="6"/>
      <c r="L12" s="6"/>
      <c r="M12" s="6"/>
      <c r="N12" s="6"/>
      <c r="O12" s="6"/>
      <c r="P12" s="6"/>
      <c r="Q12" s="6"/>
      <c r="R12" s="6"/>
      <c r="S12" s="6"/>
      <c r="T12" s="6"/>
      <c r="U12" s="6"/>
      <c r="V12" s="6"/>
      <c r="W12" s="6"/>
      <c r="X12" s="6"/>
      <c r="Y12" s="111"/>
    </row>
    <row r="13" spans="1:25" ht="15" customHeight="1" x14ac:dyDescent="0.35">
      <c r="A13" s="83" t="s">
        <v>163</v>
      </c>
      <c r="B13" s="128">
        <v>36679</v>
      </c>
      <c r="C13" s="6">
        <v>42024</v>
      </c>
      <c r="D13" s="6">
        <v>49239</v>
      </c>
      <c r="E13" s="6">
        <v>44983</v>
      </c>
      <c r="F13" s="6">
        <v>46312</v>
      </c>
      <c r="G13" s="6">
        <v>57549</v>
      </c>
      <c r="H13" s="6">
        <v>65210</v>
      </c>
      <c r="I13" s="6">
        <v>39305</v>
      </c>
      <c r="J13" s="6">
        <v>65348</v>
      </c>
      <c r="K13" s="6">
        <v>88099</v>
      </c>
      <c r="L13" s="6">
        <v>94042</v>
      </c>
      <c r="M13" s="6">
        <v>89604</v>
      </c>
      <c r="N13" s="6">
        <v>88230</v>
      </c>
      <c r="O13" s="6">
        <v>80404</v>
      </c>
      <c r="P13" s="6">
        <v>107714</v>
      </c>
      <c r="Q13" s="6">
        <v>84247</v>
      </c>
      <c r="R13" s="6">
        <v>83891</v>
      </c>
      <c r="S13" s="6">
        <v>95708</v>
      </c>
      <c r="T13" s="6">
        <v>110327</v>
      </c>
      <c r="U13" s="6">
        <v>150157</v>
      </c>
      <c r="V13" s="6">
        <v>220489</v>
      </c>
      <c r="W13" s="6">
        <v>218382</v>
      </c>
      <c r="X13" s="6">
        <v>262668</v>
      </c>
      <c r="Y13" s="111">
        <v>255470</v>
      </c>
    </row>
    <row r="14" spans="1:25" ht="15" customHeight="1" thickBot="1" x14ac:dyDescent="0.4">
      <c r="A14" s="76"/>
      <c r="B14" s="240"/>
      <c r="C14" s="10"/>
      <c r="D14" s="10"/>
      <c r="E14" s="10"/>
      <c r="F14" s="10"/>
      <c r="G14" s="10"/>
      <c r="H14" s="10"/>
      <c r="I14" s="10"/>
      <c r="J14" s="10"/>
      <c r="K14" s="10"/>
      <c r="L14" s="10"/>
      <c r="M14" s="10"/>
      <c r="N14" s="10"/>
      <c r="O14" s="10"/>
      <c r="P14" s="10"/>
      <c r="Q14" s="10"/>
      <c r="R14" s="10"/>
      <c r="S14" s="10"/>
      <c r="T14" s="10"/>
      <c r="U14" s="10"/>
      <c r="V14" s="10"/>
      <c r="W14" s="10"/>
      <c r="X14" s="10"/>
      <c r="Y14" s="239"/>
    </row>
    <row r="15" spans="1:25" ht="60" customHeight="1" thickBot="1" x14ac:dyDescent="0.4">
      <c r="A15" s="136" t="s">
        <v>1187</v>
      </c>
      <c r="B15" s="6"/>
      <c r="C15" s="6"/>
      <c r="D15" s="6"/>
      <c r="E15" s="6"/>
      <c r="F15" s="6"/>
      <c r="G15" s="6"/>
      <c r="H15" s="6"/>
      <c r="I15" s="6"/>
      <c r="J15" s="6"/>
      <c r="K15" s="6"/>
      <c r="L15" s="6"/>
      <c r="M15" s="6"/>
      <c r="N15" s="6"/>
      <c r="O15" s="6"/>
      <c r="P15" s="6"/>
      <c r="Q15" s="6"/>
      <c r="R15" s="6"/>
      <c r="S15" s="6"/>
      <c r="T15" s="6"/>
      <c r="U15" s="6"/>
      <c r="V15" s="6"/>
      <c r="W15" s="6"/>
      <c r="X15" s="6"/>
      <c r="Y15" s="6"/>
    </row>
    <row r="16" spans="1:25" ht="15" customHeight="1" x14ac:dyDescent="0.35">
      <c r="A16" s="238" t="s">
        <v>60</v>
      </c>
      <c r="B16" s="23"/>
      <c r="C16" s="23"/>
      <c r="D16" s="23"/>
      <c r="E16" s="23"/>
      <c r="F16" s="23"/>
      <c r="G16" s="23"/>
      <c r="H16" s="23"/>
      <c r="I16" s="23"/>
      <c r="J16" s="23"/>
      <c r="K16" s="23"/>
      <c r="L16" s="23"/>
      <c r="M16" s="23"/>
      <c r="N16" s="23"/>
      <c r="O16" s="23"/>
      <c r="P16" s="23"/>
      <c r="Q16" s="23"/>
      <c r="R16" s="23"/>
      <c r="S16" s="23"/>
      <c r="T16" s="23"/>
      <c r="U16" s="23"/>
      <c r="V16" s="23"/>
      <c r="W16" s="23"/>
      <c r="X16" s="69"/>
      <c r="Y16" s="69"/>
    </row>
    <row r="17" spans="1:25" ht="45" customHeight="1" thickBot="1" x14ac:dyDescent="0.4">
      <c r="A17" s="136" t="s">
        <v>515</v>
      </c>
      <c r="B17" s="23"/>
      <c r="C17" s="23"/>
      <c r="D17" s="23"/>
      <c r="E17" s="23"/>
      <c r="F17" s="23"/>
      <c r="G17" s="23"/>
      <c r="H17" s="23"/>
      <c r="I17" s="23"/>
      <c r="J17" s="23"/>
      <c r="K17" s="23"/>
      <c r="L17" s="23"/>
      <c r="M17" s="23"/>
      <c r="N17" s="23"/>
      <c r="O17" s="23"/>
      <c r="P17" s="23"/>
      <c r="Q17" s="23"/>
      <c r="R17" s="23"/>
      <c r="S17" s="23"/>
      <c r="T17" s="23"/>
      <c r="U17" s="23"/>
      <c r="V17" s="23"/>
      <c r="W17" s="23"/>
      <c r="X17" s="69"/>
      <c r="Y17" s="69"/>
    </row>
  </sheetData>
  <hyperlinks>
    <hyperlink ref="A6" location="Índice!A1" display="Volver al índice" xr:uid="{447AAB6F-DACE-4150-9CC8-998F85F231FE}"/>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C86A2-410B-4170-B1A5-22A5F0DCB99D}">
  <sheetPr>
    <tabColor theme="9"/>
  </sheetPr>
  <dimension ref="A1:Y43"/>
  <sheetViews>
    <sheetView showGridLines="0" zoomScaleNormal="100" workbookViewId="0">
      <pane xSplit="1" ySplit="7" topLeftCell="B8" activePane="bottomRight" state="frozen"/>
      <selection activeCell="A18" sqref="A18:XFD81"/>
      <selection pane="topRight" activeCell="A18" sqref="A18:XFD81"/>
      <selection pane="bottomLeft" activeCell="A18" sqref="A18:XFD81"/>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1401</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1096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1191</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830</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43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434" t="s">
        <v>882</v>
      </c>
      <c r="B9" s="361" t="s">
        <v>896</v>
      </c>
      <c r="C9" s="363" t="s">
        <v>896</v>
      </c>
      <c r="D9" s="363" t="s">
        <v>896</v>
      </c>
      <c r="E9" s="363">
        <v>0</v>
      </c>
      <c r="F9" s="363" t="s">
        <v>896</v>
      </c>
      <c r="G9" s="363">
        <v>0.7</v>
      </c>
      <c r="H9" s="363">
        <v>0.7</v>
      </c>
      <c r="I9" s="363">
        <v>0.8</v>
      </c>
      <c r="J9" s="363">
        <v>0.5</v>
      </c>
      <c r="K9" s="363">
        <v>0.7</v>
      </c>
      <c r="L9" s="363">
        <v>0.9</v>
      </c>
      <c r="M9" s="363">
        <v>1.2</v>
      </c>
      <c r="N9" s="363">
        <v>0.7</v>
      </c>
      <c r="O9" s="363">
        <v>1</v>
      </c>
      <c r="P9" s="363">
        <v>3.1</v>
      </c>
      <c r="Q9" s="363">
        <v>1.7</v>
      </c>
      <c r="R9" s="363">
        <v>2.2999999999999998</v>
      </c>
      <c r="S9" s="363">
        <v>1.6</v>
      </c>
      <c r="T9" s="363">
        <v>0.8</v>
      </c>
      <c r="U9" s="363">
        <v>0.8</v>
      </c>
      <c r="V9" s="363">
        <v>4</v>
      </c>
      <c r="W9" s="363">
        <v>4.9000000000000004</v>
      </c>
      <c r="X9" s="363">
        <v>1.4</v>
      </c>
      <c r="Y9" s="359">
        <v>0</v>
      </c>
    </row>
    <row r="10" spans="1:25" ht="15" customHeight="1" x14ac:dyDescent="0.35">
      <c r="A10" s="434" t="s">
        <v>879</v>
      </c>
      <c r="B10" s="361">
        <v>23.5</v>
      </c>
      <c r="C10" s="363">
        <v>23.2</v>
      </c>
      <c r="D10" s="363">
        <v>24.4</v>
      </c>
      <c r="E10" s="363">
        <v>28.1</v>
      </c>
      <c r="F10" s="363">
        <v>35.4</v>
      </c>
      <c r="G10" s="363">
        <v>54.9</v>
      </c>
      <c r="H10" s="363">
        <v>71.400000000000006</v>
      </c>
      <c r="I10" s="363">
        <v>24.1</v>
      </c>
      <c r="J10" s="363">
        <v>26</v>
      </c>
      <c r="K10" s="363">
        <v>42</v>
      </c>
      <c r="L10" s="363">
        <v>47</v>
      </c>
      <c r="M10" s="363">
        <v>46.3</v>
      </c>
      <c r="N10" s="363">
        <v>44.9</v>
      </c>
      <c r="O10" s="363">
        <v>37.4</v>
      </c>
      <c r="P10" s="363">
        <v>44</v>
      </c>
      <c r="Q10" s="363">
        <v>54</v>
      </c>
      <c r="R10" s="363">
        <v>74.400000000000006</v>
      </c>
      <c r="S10" s="363">
        <v>61.4</v>
      </c>
      <c r="T10" s="363">
        <v>42.2</v>
      </c>
      <c r="U10" s="363">
        <v>89.8</v>
      </c>
      <c r="V10" s="363">
        <v>229.5</v>
      </c>
      <c r="W10" s="363">
        <v>194</v>
      </c>
      <c r="X10" s="363">
        <v>122.5</v>
      </c>
      <c r="Y10" s="359">
        <v>66.599999999999994</v>
      </c>
    </row>
    <row r="11" spans="1:25" ht="15" customHeight="1" x14ac:dyDescent="0.35">
      <c r="A11" s="434" t="s">
        <v>878</v>
      </c>
      <c r="B11" s="361">
        <v>16.5</v>
      </c>
      <c r="C11" s="363">
        <v>23.5</v>
      </c>
      <c r="D11" s="363">
        <v>31.1</v>
      </c>
      <c r="E11" s="363">
        <v>34.9</v>
      </c>
      <c r="F11" s="363">
        <v>63.9</v>
      </c>
      <c r="G11" s="363">
        <v>108</v>
      </c>
      <c r="H11" s="363">
        <v>125.5</v>
      </c>
      <c r="I11" s="363">
        <v>78.900000000000006</v>
      </c>
      <c r="J11" s="363">
        <v>127.3</v>
      </c>
      <c r="K11" s="363">
        <v>151.19999999999999</v>
      </c>
      <c r="L11" s="363">
        <v>191.9</v>
      </c>
      <c r="M11" s="363">
        <v>165.9</v>
      </c>
      <c r="N11" s="363">
        <v>194.6</v>
      </c>
      <c r="O11" s="363">
        <v>212.1</v>
      </c>
      <c r="P11" s="363">
        <v>450.9</v>
      </c>
      <c r="Q11" s="363">
        <v>628.70000000000005</v>
      </c>
      <c r="R11" s="363">
        <v>783.4</v>
      </c>
      <c r="S11" s="363">
        <v>696.4</v>
      </c>
      <c r="T11" s="363">
        <v>545.20000000000005</v>
      </c>
      <c r="U11" s="363">
        <v>1180.8</v>
      </c>
      <c r="V11" s="363">
        <v>8132.5</v>
      </c>
      <c r="W11" s="363">
        <v>4627.1000000000004</v>
      </c>
      <c r="X11" s="363">
        <v>2259.6</v>
      </c>
      <c r="Y11" s="359">
        <v>2060.9</v>
      </c>
    </row>
    <row r="12" spans="1:25" ht="15" customHeight="1" x14ac:dyDescent="0.35">
      <c r="A12" s="434" t="s">
        <v>880</v>
      </c>
      <c r="B12" s="361">
        <v>16.399999999999999</v>
      </c>
      <c r="C12" s="363">
        <v>18.2</v>
      </c>
      <c r="D12" s="363">
        <v>22.2</v>
      </c>
      <c r="E12" s="363">
        <v>35.1</v>
      </c>
      <c r="F12" s="363">
        <v>47.7</v>
      </c>
      <c r="G12" s="363">
        <v>72.900000000000006</v>
      </c>
      <c r="H12" s="363">
        <v>77.8</v>
      </c>
      <c r="I12" s="363">
        <v>42.5</v>
      </c>
      <c r="J12" s="363">
        <v>61.4</v>
      </c>
      <c r="K12" s="363">
        <v>60.9</v>
      </c>
      <c r="L12" s="363">
        <v>65.2</v>
      </c>
      <c r="M12" s="363">
        <v>69.400000000000006</v>
      </c>
      <c r="N12" s="363">
        <v>54.1</v>
      </c>
      <c r="O12" s="363">
        <v>64.900000000000006</v>
      </c>
      <c r="P12" s="363">
        <v>141.1</v>
      </c>
      <c r="Q12" s="363">
        <v>152.9</v>
      </c>
      <c r="R12" s="363">
        <v>214.9</v>
      </c>
      <c r="S12" s="363">
        <v>141.19999999999999</v>
      </c>
      <c r="T12" s="363">
        <v>82.5</v>
      </c>
      <c r="U12" s="363">
        <v>130</v>
      </c>
      <c r="V12" s="363">
        <v>477.2</v>
      </c>
      <c r="W12" s="363">
        <v>247.1</v>
      </c>
      <c r="X12" s="363">
        <v>138.9</v>
      </c>
      <c r="Y12" s="359">
        <v>52.2</v>
      </c>
    </row>
    <row r="13" spans="1:25" ht="15" customHeight="1" x14ac:dyDescent="0.35">
      <c r="A13" s="434" t="s">
        <v>881</v>
      </c>
      <c r="B13" s="361">
        <v>0.1</v>
      </c>
      <c r="C13" s="363" t="s">
        <v>896</v>
      </c>
      <c r="D13" s="363" t="s">
        <v>896</v>
      </c>
      <c r="E13" s="363">
        <v>0</v>
      </c>
      <c r="F13" s="363">
        <v>0.3</v>
      </c>
      <c r="G13" s="363">
        <v>0.5</v>
      </c>
      <c r="H13" s="363">
        <v>0.8</v>
      </c>
      <c r="I13" s="363">
        <v>0.4</v>
      </c>
      <c r="J13" s="363">
        <v>0.4</v>
      </c>
      <c r="K13" s="363" t="s">
        <v>896</v>
      </c>
      <c r="L13" s="363">
        <v>0.2</v>
      </c>
      <c r="M13" s="363" t="s">
        <v>896</v>
      </c>
      <c r="N13" s="363" t="s">
        <v>896</v>
      </c>
      <c r="O13" s="363" t="s">
        <v>896</v>
      </c>
      <c r="P13" s="363">
        <v>0</v>
      </c>
      <c r="Q13" s="363">
        <v>0</v>
      </c>
      <c r="R13" s="363">
        <v>0</v>
      </c>
      <c r="S13" s="363" t="s">
        <v>896</v>
      </c>
      <c r="T13" s="363" t="s">
        <v>896</v>
      </c>
      <c r="U13" s="363">
        <v>0</v>
      </c>
      <c r="V13" s="363">
        <v>0</v>
      </c>
      <c r="W13" s="363" t="s">
        <v>896</v>
      </c>
      <c r="X13" s="363">
        <v>0.3</v>
      </c>
      <c r="Y13" s="359" t="s">
        <v>896</v>
      </c>
    </row>
    <row r="14" spans="1:25" ht="15" customHeight="1" x14ac:dyDescent="0.35">
      <c r="A14" s="434"/>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43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434" t="s">
        <v>117</v>
      </c>
      <c r="B16" s="361">
        <v>4.5</v>
      </c>
      <c r="C16" s="363">
        <v>6.7</v>
      </c>
      <c r="D16" s="363">
        <v>6.4</v>
      </c>
      <c r="E16" s="363">
        <v>8.1</v>
      </c>
      <c r="F16" s="363">
        <v>10.9</v>
      </c>
      <c r="G16" s="363">
        <v>15.9</v>
      </c>
      <c r="H16" s="363">
        <v>24</v>
      </c>
      <c r="I16" s="363">
        <v>12.1</v>
      </c>
      <c r="J16" s="363">
        <v>18.3</v>
      </c>
      <c r="K16" s="363">
        <v>16.899999999999999</v>
      </c>
      <c r="L16" s="363">
        <v>13.7</v>
      </c>
      <c r="M16" s="363">
        <v>16.7</v>
      </c>
      <c r="N16" s="363">
        <v>19.2</v>
      </c>
      <c r="O16" s="363">
        <v>19.3</v>
      </c>
      <c r="P16" s="363">
        <v>24.5</v>
      </c>
      <c r="Q16" s="363">
        <v>42.8</v>
      </c>
      <c r="R16" s="363">
        <v>59.3</v>
      </c>
      <c r="S16" s="363">
        <v>56.4</v>
      </c>
      <c r="T16" s="363">
        <v>21.1</v>
      </c>
      <c r="U16" s="363">
        <v>18.600000000000001</v>
      </c>
      <c r="V16" s="363">
        <v>36</v>
      </c>
      <c r="W16" s="363">
        <v>67.400000000000006</v>
      </c>
      <c r="X16" s="363">
        <v>19.399999999999999</v>
      </c>
      <c r="Y16" s="359">
        <v>7.8</v>
      </c>
    </row>
    <row r="17" spans="1:25" ht="15" customHeight="1" x14ac:dyDescent="0.35">
      <c r="A17" s="434" t="s">
        <v>135</v>
      </c>
      <c r="B17" s="361">
        <v>0.1</v>
      </c>
      <c r="C17" s="363">
        <v>0.3</v>
      </c>
      <c r="D17" s="363">
        <v>0.4</v>
      </c>
      <c r="E17" s="363">
        <v>0.3</v>
      </c>
      <c r="F17" s="363">
        <v>1.2</v>
      </c>
      <c r="G17" s="363">
        <v>2</v>
      </c>
      <c r="H17" s="363">
        <v>2.1</v>
      </c>
      <c r="I17" s="363">
        <v>1.3</v>
      </c>
      <c r="J17" s="363">
        <v>1.3</v>
      </c>
      <c r="K17" s="363">
        <v>1.6</v>
      </c>
      <c r="L17" s="363">
        <v>1.8</v>
      </c>
      <c r="M17" s="363">
        <v>1.4</v>
      </c>
      <c r="N17" s="363">
        <v>1.4</v>
      </c>
      <c r="O17" s="363">
        <v>1.8</v>
      </c>
      <c r="P17" s="363">
        <v>1.8</v>
      </c>
      <c r="Q17" s="363">
        <v>1.5</v>
      </c>
      <c r="R17" s="363">
        <v>2.1</v>
      </c>
      <c r="S17" s="363">
        <v>2.4</v>
      </c>
      <c r="T17" s="363">
        <v>1.2</v>
      </c>
      <c r="U17" s="363">
        <v>2.8</v>
      </c>
      <c r="V17" s="363">
        <v>4.5999999999999996</v>
      </c>
      <c r="W17" s="363">
        <v>4</v>
      </c>
      <c r="X17" s="363">
        <v>1</v>
      </c>
      <c r="Y17" s="359">
        <v>0.5</v>
      </c>
    </row>
    <row r="18" spans="1:25" ht="15" customHeight="1" x14ac:dyDescent="0.35">
      <c r="A18" s="434" t="s">
        <v>118</v>
      </c>
      <c r="B18" s="361">
        <v>9.8000000000000007</v>
      </c>
      <c r="C18" s="363">
        <v>8.6999999999999993</v>
      </c>
      <c r="D18" s="363">
        <v>13</v>
      </c>
      <c r="E18" s="363">
        <v>21</v>
      </c>
      <c r="F18" s="363">
        <v>29.4</v>
      </c>
      <c r="G18" s="363">
        <v>45.4</v>
      </c>
      <c r="H18" s="363">
        <v>44.9</v>
      </c>
      <c r="I18" s="363">
        <v>23.5</v>
      </c>
      <c r="J18" s="363">
        <v>33.799999999999997</v>
      </c>
      <c r="K18" s="363">
        <v>32.299999999999997</v>
      </c>
      <c r="L18" s="363">
        <v>43.7</v>
      </c>
      <c r="M18" s="363">
        <v>42.4</v>
      </c>
      <c r="N18" s="363">
        <v>27.6</v>
      </c>
      <c r="O18" s="363">
        <v>38.700000000000003</v>
      </c>
      <c r="P18" s="363">
        <v>105.3</v>
      </c>
      <c r="Q18" s="363">
        <v>100.3</v>
      </c>
      <c r="R18" s="363">
        <v>144.5</v>
      </c>
      <c r="S18" s="363">
        <v>82.6</v>
      </c>
      <c r="T18" s="363">
        <v>57.5</v>
      </c>
      <c r="U18" s="363">
        <v>99.2</v>
      </c>
      <c r="V18" s="363">
        <v>383</v>
      </c>
      <c r="W18" s="363">
        <v>172.1</v>
      </c>
      <c r="X18" s="363">
        <v>109.6</v>
      </c>
      <c r="Y18" s="359">
        <v>41.6</v>
      </c>
    </row>
    <row r="19" spans="1:25" ht="15" customHeight="1" x14ac:dyDescent="0.35">
      <c r="A19" s="434" t="s">
        <v>137</v>
      </c>
      <c r="B19" s="361">
        <v>0.8</v>
      </c>
      <c r="C19" s="363">
        <v>1.2</v>
      </c>
      <c r="D19" s="363">
        <v>0.8</v>
      </c>
      <c r="E19" s="363">
        <v>1.3</v>
      </c>
      <c r="F19" s="363">
        <v>1.9</v>
      </c>
      <c r="G19" s="363">
        <v>3.1</v>
      </c>
      <c r="H19" s="363">
        <v>3.5</v>
      </c>
      <c r="I19" s="363">
        <v>1.5</v>
      </c>
      <c r="J19" s="363">
        <v>2</v>
      </c>
      <c r="K19" s="363">
        <v>1.6</v>
      </c>
      <c r="L19" s="363">
        <v>1.4</v>
      </c>
      <c r="M19" s="363">
        <v>1.2</v>
      </c>
      <c r="N19" s="363">
        <v>1</v>
      </c>
      <c r="O19" s="363">
        <v>0.7</v>
      </c>
      <c r="P19" s="363">
        <v>8.5</v>
      </c>
      <c r="Q19" s="363">
        <v>4.5999999999999996</v>
      </c>
      <c r="R19" s="363">
        <v>4.5</v>
      </c>
      <c r="S19" s="363">
        <v>4.9000000000000004</v>
      </c>
      <c r="T19" s="363">
        <v>1.6</v>
      </c>
      <c r="U19" s="363">
        <v>1.4</v>
      </c>
      <c r="V19" s="363">
        <v>2.7</v>
      </c>
      <c r="W19" s="363">
        <v>5.7</v>
      </c>
      <c r="X19" s="363">
        <v>2.5</v>
      </c>
      <c r="Y19" s="359">
        <v>0.7</v>
      </c>
    </row>
    <row r="20" spans="1:25" ht="15" customHeight="1" x14ac:dyDescent="0.35">
      <c r="A20" s="434" t="s">
        <v>145</v>
      </c>
      <c r="B20" s="361">
        <v>5.6</v>
      </c>
      <c r="C20" s="363">
        <v>9.1</v>
      </c>
      <c r="D20" s="363">
        <v>10.7</v>
      </c>
      <c r="E20" s="363">
        <v>9.3000000000000007</v>
      </c>
      <c r="F20" s="363">
        <v>14.5</v>
      </c>
      <c r="G20" s="363">
        <v>18.100000000000001</v>
      </c>
      <c r="H20" s="363">
        <v>22.9</v>
      </c>
      <c r="I20" s="363">
        <v>14.8</v>
      </c>
      <c r="J20" s="363">
        <v>28</v>
      </c>
      <c r="K20" s="363">
        <v>43.7</v>
      </c>
      <c r="L20" s="363">
        <v>71.099999999999994</v>
      </c>
      <c r="M20" s="363">
        <v>72.5</v>
      </c>
      <c r="N20" s="363">
        <v>65.8</v>
      </c>
      <c r="O20" s="363">
        <v>64.099999999999994</v>
      </c>
      <c r="P20" s="363">
        <v>192.5</v>
      </c>
      <c r="Q20" s="363">
        <v>234.2</v>
      </c>
      <c r="R20" s="363">
        <v>140.80000000000001</v>
      </c>
      <c r="S20" s="363">
        <v>94.9</v>
      </c>
      <c r="T20" s="363">
        <v>160.6</v>
      </c>
      <c r="U20" s="363">
        <v>627.70000000000005</v>
      </c>
      <c r="V20" s="363">
        <v>6004</v>
      </c>
      <c r="W20" s="363">
        <v>2578.9</v>
      </c>
      <c r="X20" s="363">
        <v>1750.8</v>
      </c>
      <c r="Y20" s="359">
        <v>1389.3</v>
      </c>
    </row>
    <row r="21" spans="1:25" ht="15" customHeight="1" x14ac:dyDescent="0.35">
      <c r="A21" s="434" t="s">
        <v>146</v>
      </c>
      <c r="B21" s="361">
        <v>1</v>
      </c>
      <c r="C21" s="363">
        <v>1.1000000000000001</v>
      </c>
      <c r="D21" s="363">
        <v>2.9</v>
      </c>
      <c r="E21" s="363">
        <v>4.7</v>
      </c>
      <c r="F21" s="363">
        <v>8.6</v>
      </c>
      <c r="G21" s="363">
        <v>19.3</v>
      </c>
      <c r="H21" s="363">
        <v>28.6</v>
      </c>
      <c r="I21" s="363">
        <v>27.4</v>
      </c>
      <c r="J21" s="363">
        <v>39.799999999999997</v>
      </c>
      <c r="K21" s="363">
        <v>49.8</v>
      </c>
      <c r="L21" s="363">
        <v>69.099999999999994</v>
      </c>
      <c r="M21" s="363">
        <v>63.5</v>
      </c>
      <c r="N21" s="363">
        <v>70.2</v>
      </c>
      <c r="O21" s="363">
        <v>99.2</v>
      </c>
      <c r="P21" s="363">
        <v>159.6</v>
      </c>
      <c r="Q21" s="363">
        <v>241.8</v>
      </c>
      <c r="R21" s="363">
        <v>411.6</v>
      </c>
      <c r="S21" s="363">
        <v>367</v>
      </c>
      <c r="T21" s="363">
        <v>273.2</v>
      </c>
      <c r="U21" s="363">
        <v>441.9</v>
      </c>
      <c r="V21" s="363">
        <v>1582</v>
      </c>
      <c r="W21" s="363">
        <v>1700.3</v>
      </c>
      <c r="X21" s="363">
        <v>381</v>
      </c>
      <c r="Y21" s="359">
        <v>530.20000000000005</v>
      </c>
    </row>
    <row r="22" spans="1:25" ht="15" customHeight="1" x14ac:dyDescent="0.35">
      <c r="A22" s="434" t="s">
        <v>121</v>
      </c>
      <c r="B22" s="361">
        <v>0.6</v>
      </c>
      <c r="C22" s="363">
        <v>0.5</v>
      </c>
      <c r="D22" s="363">
        <v>0.5</v>
      </c>
      <c r="E22" s="363">
        <v>0.9</v>
      </c>
      <c r="F22" s="363">
        <v>1.7</v>
      </c>
      <c r="G22" s="363">
        <v>2.4</v>
      </c>
      <c r="H22" s="363">
        <v>4.3</v>
      </c>
      <c r="I22" s="363">
        <v>3.3</v>
      </c>
      <c r="J22" s="363">
        <v>5.0999999999999996</v>
      </c>
      <c r="K22" s="363">
        <v>6.4</v>
      </c>
      <c r="L22" s="363">
        <v>4.9000000000000004</v>
      </c>
      <c r="M22" s="363">
        <v>7.4</v>
      </c>
      <c r="N22" s="363">
        <v>5</v>
      </c>
      <c r="O22" s="363">
        <v>4.8</v>
      </c>
      <c r="P22" s="363">
        <v>6.5</v>
      </c>
      <c r="Q22" s="363">
        <v>6.8</v>
      </c>
      <c r="R22" s="363">
        <v>6.4</v>
      </c>
      <c r="S22" s="363">
        <v>0</v>
      </c>
      <c r="T22" s="363">
        <v>0.8</v>
      </c>
      <c r="U22" s="363">
        <v>1.5</v>
      </c>
      <c r="V22" s="363">
        <v>15.8</v>
      </c>
      <c r="W22" s="363">
        <v>2.7</v>
      </c>
      <c r="X22" s="363">
        <v>0</v>
      </c>
      <c r="Y22" s="359" t="s">
        <v>896</v>
      </c>
    </row>
    <row r="23" spans="1:25" ht="15" customHeight="1" x14ac:dyDescent="0.35">
      <c r="A23" s="434" t="s">
        <v>139</v>
      </c>
      <c r="B23" s="361">
        <v>21.7</v>
      </c>
      <c r="C23" s="363">
        <v>20.7</v>
      </c>
      <c r="D23" s="363">
        <v>21.8</v>
      </c>
      <c r="E23" s="363">
        <v>24.3</v>
      </c>
      <c r="F23" s="363">
        <v>29.5</v>
      </c>
      <c r="G23" s="363">
        <v>47.1</v>
      </c>
      <c r="H23" s="363">
        <v>62.4</v>
      </c>
      <c r="I23" s="363">
        <v>19.7</v>
      </c>
      <c r="J23" s="363">
        <v>20.7</v>
      </c>
      <c r="K23" s="363">
        <v>36.6</v>
      </c>
      <c r="L23" s="363">
        <v>42</v>
      </c>
      <c r="M23" s="363">
        <v>41</v>
      </c>
      <c r="N23" s="363">
        <v>39.700000000000003</v>
      </c>
      <c r="O23" s="363">
        <v>32.6</v>
      </c>
      <c r="P23" s="363">
        <v>29.7</v>
      </c>
      <c r="Q23" s="363">
        <v>41.2</v>
      </c>
      <c r="R23" s="363">
        <v>62.5</v>
      </c>
      <c r="S23" s="363">
        <v>49.8</v>
      </c>
      <c r="T23" s="363">
        <v>37.4</v>
      </c>
      <c r="U23" s="363">
        <v>76.2</v>
      </c>
      <c r="V23" s="363">
        <v>212.3</v>
      </c>
      <c r="W23" s="363">
        <v>174.8</v>
      </c>
      <c r="X23" s="363">
        <v>115.2</v>
      </c>
      <c r="Y23" s="359">
        <v>63.7</v>
      </c>
    </row>
    <row r="24" spans="1:25" ht="15" customHeight="1" x14ac:dyDescent="0.35">
      <c r="A24" s="434" t="s">
        <v>150</v>
      </c>
      <c r="B24" s="361">
        <v>0</v>
      </c>
      <c r="C24" s="363">
        <v>0</v>
      </c>
      <c r="D24" s="363">
        <v>0</v>
      </c>
      <c r="E24" s="363">
        <v>0.7</v>
      </c>
      <c r="F24" s="363">
        <v>1.5</v>
      </c>
      <c r="G24" s="363">
        <v>1.8</v>
      </c>
      <c r="H24" s="363">
        <v>2.2999999999999998</v>
      </c>
      <c r="I24" s="363">
        <v>1.9</v>
      </c>
      <c r="J24" s="363">
        <v>4.3</v>
      </c>
      <c r="K24" s="363">
        <v>3</v>
      </c>
      <c r="L24" s="363">
        <v>0.8</v>
      </c>
      <c r="M24" s="363">
        <v>1</v>
      </c>
      <c r="N24" s="363">
        <v>0.8</v>
      </c>
      <c r="O24" s="363">
        <v>1.3</v>
      </c>
      <c r="P24" s="363">
        <v>1.3</v>
      </c>
      <c r="Q24" s="363">
        <v>2.2000000000000002</v>
      </c>
      <c r="R24" s="363">
        <v>2.5</v>
      </c>
      <c r="S24" s="363">
        <v>1.3</v>
      </c>
      <c r="T24" s="363">
        <v>2.2000000000000002</v>
      </c>
      <c r="U24" s="363">
        <v>0</v>
      </c>
      <c r="V24" s="363">
        <v>0</v>
      </c>
      <c r="W24" s="363">
        <v>0</v>
      </c>
      <c r="X24" s="363">
        <v>4.2</v>
      </c>
      <c r="Y24" s="359">
        <v>3.6</v>
      </c>
    </row>
    <row r="25" spans="1:25" ht="15" customHeight="1" x14ac:dyDescent="0.35">
      <c r="A25" s="434" t="s">
        <v>125</v>
      </c>
      <c r="B25" s="361">
        <v>1.2</v>
      </c>
      <c r="C25" s="363">
        <v>1.7</v>
      </c>
      <c r="D25" s="363">
        <v>1.9</v>
      </c>
      <c r="E25" s="363">
        <v>3.7</v>
      </c>
      <c r="F25" s="363">
        <v>3.8</v>
      </c>
      <c r="G25" s="363">
        <v>4.7</v>
      </c>
      <c r="H25" s="363">
        <v>3.7</v>
      </c>
      <c r="I25" s="363">
        <v>3.7</v>
      </c>
      <c r="J25" s="363">
        <v>4.0999999999999996</v>
      </c>
      <c r="K25" s="363">
        <v>5.2</v>
      </c>
      <c r="L25" s="363">
        <v>1.8</v>
      </c>
      <c r="M25" s="363">
        <v>2.9</v>
      </c>
      <c r="N25" s="363">
        <v>2.2999999999999998</v>
      </c>
      <c r="O25" s="363">
        <v>2.1</v>
      </c>
      <c r="P25" s="363">
        <v>4.8</v>
      </c>
      <c r="Q25" s="363">
        <v>2.9</v>
      </c>
      <c r="R25" s="363">
        <v>4.7</v>
      </c>
      <c r="S25" s="363">
        <v>0</v>
      </c>
      <c r="T25" s="363">
        <v>0</v>
      </c>
      <c r="U25" s="363">
        <v>0</v>
      </c>
      <c r="V25" s="363">
        <v>0</v>
      </c>
      <c r="W25" s="363">
        <v>0</v>
      </c>
      <c r="X25" s="363">
        <v>0</v>
      </c>
      <c r="Y25" s="359">
        <v>0</v>
      </c>
    </row>
    <row r="26" spans="1:25" ht="15" customHeight="1" x14ac:dyDescent="0.35">
      <c r="A26" s="434" t="s">
        <v>153</v>
      </c>
      <c r="B26" s="361">
        <v>9.9</v>
      </c>
      <c r="C26" s="363">
        <v>13.2</v>
      </c>
      <c r="D26" s="363">
        <v>17.5</v>
      </c>
      <c r="E26" s="363">
        <v>19.899999999999999</v>
      </c>
      <c r="F26" s="363">
        <v>37.9</v>
      </c>
      <c r="G26" s="363">
        <v>65.900000000000006</v>
      </c>
      <c r="H26" s="363">
        <v>67.2</v>
      </c>
      <c r="I26" s="363">
        <v>33.1</v>
      </c>
      <c r="J26" s="363">
        <v>52.3</v>
      </c>
      <c r="K26" s="363">
        <v>51.6</v>
      </c>
      <c r="L26" s="363">
        <v>47.2</v>
      </c>
      <c r="M26" s="363">
        <v>27.4</v>
      </c>
      <c r="N26" s="363">
        <v>53.6</v>
      </c>
      <c r="O26" s="363">
        <v>44.1</v>
      </c>
      <c r="P26" s="363">
        <v>90.8</v>
      </c>
      <c r="Q26" s="363">
        <v>139.4</v>
      </c>
      <c r="R26" s="363">
        <v>223.3</v>
      </c>
      <c r="S26" s="363">
        <v>227.2</v>
      </c>
      <c r="T26" s="363">
        <v>108</v>
      </c>
      <c r="U26" s="363">
        <v>110</v>
      </c>
      <c r="V26" s="363">
        <v>540.5</v>
      </c>
      <c r="W26" s="363">
        <v>345</v>
      </c>
      <c r="X26" s="363">
        <v>118.2</v>
      </c>
      <c r="Y26" s="359">
        <v>134.80000000000001</v>
      </c>
    </row>
    <row r="27" spans="1:25" ht="15" customHeight="1" x14ac:dyDescent="0.35">
      <c r="A27" s="434" t="s">
        <v>140</v>
      </c>
      <c r="B27" s="361">
        <v>0.1</v>
      </c>
      <c r="C27" s="363">
        <v>0.3</v>
      </c>
      <c r="D27" s="363">
        <v>0.4</v>
      </c>
      <c r="E27" s="363">
        <v>0.8</v>
      </c>
      <c r="F27" s="363">
        <v>1.7</v>
      </c>
      <c r="G27" s="363">
        <v>1.9</v>
      </c>
      <c r="H27" s="363">
        <v>2.4</v>
      </c>
      <c r="I27" s="363">
        <v>1.3</v>
      </c>
      <c r="J27" s="363">
        <v>1.9</v>
      </c>
      <c r="K27" s="363">
        <v>1.9</v>
      </c>
      <c r="L27" s="363">
        <v>1.7</v>
      </c>
      <c r="M27" s="363">
        <v>2.2000000000000002</v>
      </c>
      <c r="N27" s="363">
        <v>2.5</v>
      </c>
      <c r="O27" s="363">
        <v>2.2999999999999998</v>
      </c>
      <c r="P27" s="363">
        <v>3.3</v>
      </c>
      <c r="Q27" s="363">
        <v>5.9</v>
      </c>
      <c r="R27" s="363">
        <v>4.4000000000000004</v>
      </c>
      <c r="S27" s="363">
        <v>3.3</v>
      </c>
      <c r="T27" s="363">
        <v>1.5</v>
      </c>
      <c r="U27" s="363">
        <v>8.5</v>
      </c>
      <c r="V27" s="363">
        <v>8.1999999999999993</v>
      </c>
      <c r="W27" s="363">
        <v>6.2</v>
      </c>
      <c r="X27" s="363">
        <v>0.5</v>
      </c>
      <c r="Y27" s="359">
        <v>0</v>
      </c>
    </row>
    <row r="28" spans="1:25" ht="15" customHeight="1" x14ac:dyDescent="0.35">
      <c r="A28" s="434" t="s">
        <v>127</v>
      </c>
      <c r="B28" s="361">
        <v>0</v>
      </c>
      <c r="C28" s="363">
        <v>0</v>
      </c>
      <c r="D28" s="363">
        <v>0</v>
      </c>
      <c r="E28" s="363">
        <v>0</v>
      </c>
      <c r="F28" s="363">
        <v>0</v>
      </c>
      <c r="G28" s="363">
        <v>0.2</v>
      </c>
      <c r="H28" s="363">
        <v>0.6</v>
      </c>
      <c r="I28" s="363">
        <v>0</v>
      </c>
      <c r="J28" s="363">
        <v>0</v>
      </c>
      <c r="K28" s="363">
        <v>0</v>
      </c>
      <c r="L28" s="363">
        <v>0</v>
      </c>
      <c r="M28" s="363">
        <v>0</v>
      </c>
      <c r="N28" s="363">
        <v>0</v>
      </c>
      <c r="O28" s="363">
        <v>0</v>
      </c>
      <c r="P28" s="363" t="s">
        <v>896</v>
      </c>
      <c r="Q28" s="363">
        <v>0</v>
      </c>
      <c r="R28" s="363">
        <v>0</v>
      </c>
      <c r="S28" s="363">
        <v>0</v>
      </c>
      <c r="T28" s="363" t="s">
        <v>896</v>
      </c>
      <c r="U28" s="363">
        <v>5.6</v>
      </c>
      <c r="V28" s="363">
        <v>36.700000000000003</v>
      </c>
      <c r="W28" s="363" t="s">
        <v>896</v>
      </c>
      <c r="X28" s="363" t="s">
        <v>896</v>
      </c>
      <c r="Y28" s="359">
        <v>0</v>
      </c>
    </row>
    <row r="29" spans="1:25" ht="15" customHeight="1" x14ac:dyDescent="0.35">
      <c r="A29" s="434" t="s">
        <v>128</v>
      </c>
      <c r="B29" s="361">
        <v>0</v>
      </c>
      <c r="C29" s="363">
        <v>0</v>
      </c>
      <c r="D29" s="363">
        <v>0</v>
      </c>
      <c r="E29" s="363">
        <v>0</v>
      </c>
      <c r="F29" s="363">
        <v>0</v>
      </c>
      <c r="G29" s="363">
        <v>0</v>
      </c>
      <c r="H29" s="363">
        <v>0</v>
      </c>
      <c r="I29" s="363">
        <v>0</v>
      </c>
      <c r="J29" s="363">
        <v>0</v>
      </c>
      <c r="K29" s="363">
        <v>0</v>
      </c>
      <c r="L29" s="363">
        <v>0</v>
      </c>
      <c r="M29" s="363">
        <v>0</v>
      </c>
      <c r="N29" s="363">
        <v>0</v>
      </c>
      <c r="O29" s="363">
        <v>0</v>
      </c>
      <c r="P29" s="363">
        <v>0</v>
      </c>
      <c r="Q29" s="363">
        <v>0</v>
      </c>
      <c r="R29" s="363">
        <v>0</v>
      </c>
      <c r="S29" s="363">
        <v>0</v>
      </c>
      <c r="T29" s="363">
        <v>0</v>
      </c>
      <c r="U29" s="363">
        <v>0</v>
      </c>
      <c r="V29" s="363">
        <v>0</v>
      </c>
      <c r="W29" s="363">
        <v>4.8</v>
      </c>
      <c r="X29" s="363">
        <v>9.9</v>
      </c>
      <c r="Y29" s="359">
        <v>0</v>
      </c>
    </row>
    <row r="30" spans="1:25" ht="15" customHeight="1" x14ac:dyDescent="0.35">
      <c r="A30" s="434" t="s">
        <v>132</v>
      </c>
      <c r="B30" s="361">
        <v>0</v>
      </c>
      <c r="C30" s="363">
        <v>0</v>
      </c>
      <c r="D30" s="363" t="s">
        <v>896</v>
      </c>
      <c r="E30" s="363">
        <v>0.7</v>
      </c>
      <c r="F30" s="363">
        <v>1.4</v>
      </c>
      <c r="G30" s="363">
        <v>2.4</v>
      </c>
      <c r="H30" s="363">
        <v>0</v>
      </c>
      <c r="I30" s="363">
        <v>0</v>
      </c>
      <c r="J30" s="363">
        <v>0</v>
      </c>
      <c r="K30" s="363">
        <v>0</v>
      </c>
      <c r="L30" s="363">
        <v>0</v>
      </c>
      <c r="M30" s="363">
        <v>0</v>
      </c>
      <c r="N30" s="363">
        <v>0</v>
      </c>
      <c r="O30" s="363" t="s">
        <v>896</v>
      </c>
      <c r="P30" s="363" t="s">
        <v>896</v>
      </c>
      <c r="Q30" s="363" t="s">
        <v>896</v>
      </c>
      <c r="R30" s="363">
        <v>0</v>
      </c>
      <c r="S30" s="363">
        <v>1</v>
      </c>
      <c r="T30" s="363">
        <v>3.1</v>
      </c>
      <c r="U30" s="363">
        <v>5</v>
      </c>
      <c r="V30" s="363">
        <v>5.8</v>
      </c>
      <c r="W30" s="363">
        <v>0</v>
      </c>
      <c r="X30" s="363">
        <v>0</v>
      </c>
      <c r="Y30" s="359">
        <v>0</v>
      </c>
    </row>
    <row r="31" spans="1:25" ht="15" customHeight="1" x14ac:dyDescent="0.35">
      <c r="A31" s="434" t="s">
        <v>161</v>
      </c>
      <c r="B31" s="361" t="s">
        <v>896</v>
      </c>
      <c r="C31" s="363" t="s">
        <v>896</v>
      </c>
      <c r="D31" s="363" t="s">
        <v>896</v>
      </c>
      <c r="E31" s="363">
        <v>0</v>
      </c>
      <c r="F31" s="363" t="s">
        <v>896</v>
      </c>
      <c r="G31" s="363">
        <v>0.7</v>
      </c>
      <c r="H31" s="363">
        <v>0.7</v>
      </c>
      <c r="I31" s="363">
        <v>0.8</v>
      </c>
      <c r="J31" s="363">
        <v>0.5</v>
      </c>
      <c r="K31" s="363">
        <v>0.7</v>
      </c>
      <c r="L31" s="363">
        <v>0.9</v>
      </c>
      <c r="M31" s="363">
        <v>1.2</v>
      </c>
      <c r="N31" s="363">
        <v>0.7</v>
      </c>
      <c r="O31" s="363">
        <v>1</v>
      </c>
      <c r="P31" s="363">
        <v>3.1</v>
      </c>
      <c r="Q31" s="363">
        <v>1.7</v>
      </c>
      <c r="R31" s="363">
        <v>2.2999999999999998</v>
      </c>
      <c r="S31" s="363">
        <v>1.6</v>
      </c>
      <c r="T31" s="363">
        <v>0.8</v>
      </c>
      <c r="U31" s="363">
        <v>0.8</v>
      </c>
      <c r="V31" s="363">
        <v>4</v>
      </c>
      <c r="W31" s="363">
        <v>4.9000000000000004</v>
      </c>
      <c r="X31" s="363">
        <v>1.4</v>
      </c>
      <c r="Y31" s="359">
        <v>0</v>
      </c>
    </row>
    <row r="32" spans="1:25" ht="15" customHeight="1" x14ac:dyDescent="0.35">
      <c r="A32" s="434" t="s">
        <v>157</v>
      </c>
      <c r="B32" s="361">
        <v>0</v>
      </c>
      <c r="C32" s="363">
        <v>0</v>
      </c>
      <c r="D32" s="363">
        <v>0</v>
      </c>
      <c r="E32" s="363">
        <v>0</v>
      </c>
      <c r="F32" s="363">
        <v>0</v>
      </c>
      <c r="G32" s="363">
        <v>0.8</v>
      </c>
      <c r="H32" s="363">
        <v>2.8</v>
      </c>
      <c r="I32" s="363">
        <v>0.8</v>
      </c>
      <c r="J32" s="363">
        <v>1.4</v>
      </c>
      <c r="K32" s="363">
        <v>2</v>
      </c>
      <c r="L32" s="363">
        <v>2</v>
      </c>
      <c r="M32" s="363">
        <v>0.5</v>
      </c>
      <c r="N32" s="363">
        <v>0.8</v>
      </c>
      <c r="O32" s="363">
        <v>0.6</v>
      </c>
      <c r="P32" s="363">
        <v>1.1000000000000001</v>
      </c>
      <c r="Q32" s="363">
        <v>0</v>
      </c>
      <c r="R32" s="363">
        <v>0</v>
      </c>
      <c r="S32" s="363">
        <v>0.3</v>
      </c>
      <c r="T32" s="363">
        <v>0</v>
      </c>
      <c r="U32" s="363">
        <v>0</v>
      </c>
      <c r="V32" s="363">
        <v>0</v>
      </c>
      <c r="W32" s="363">
        <v>0</v>
      </c>
      <c r="X32" s="363">
        <v>0.5</v>
      </c>
      <c r="Y32" s="359">
        <v>0</v>
      </c>
    </row>
    <row r="33" spans="1:25" ht="15" customHeight="1" x14ac:dyDescent="0.35">
      <c r="A33" s="434" t="s">
        <v>158</v>
      </c>
      <c r="B33" s="361">
        <v>0</v>
      </c>
      <c r="C33" s="363" t="s">
        <v>896</v>
      </c>
      <c r="D33" s="363" t="s">
        <v>896</v>
      </c>
      <c r="E33" s="363">
        <v>0.2</v>
      </c>
      <c r="F33" s="363">
        <v>0.2</v>
      </c>
      <c r="G33" s="363">
        <v>0.2</v>
      </c>
      <c r="H33" s="363">
        <v>0.2</v>
      </c>
      <c r="I33" s="363">
        <v>0.1</v>
      </c>
      <c r="J33" s="363">
        <v>0.3</v>
      </c>
      <c r="K33" s="363" t="s">
        <v>896</v>
      </c>
      <c r="L33" s="363">
        <v>0.2</v>
      </c>
      <c r="M33" s="363">
        <v>0.1</v>
      </c>
      <c r="N33" s="363">
        <v>0.5</v>
      </c>
      <c r="O33" s="363">
        <v>1.2</v>
      </c>
      <c r="P33" s="363">
        <v>2.7</v>
      </c>
      <c r="Q33" s="363">
        <v>5.7</v>
      </c>
      <c r="R33" s="363">
        <v>2.1</v>
      </c>
      <c r="S33" s="363">
        <v>3.8</v>
      </c>
      <c r="T33" s="363">
        <v>0.9</v>
      </c>
      <c r="U33" s="363">
        <v>0.5</v>
      </c>
      <c r="V33" s="363">
        <v>0.4</v>
      </c>
      <c r="W33" s="363">
        <v>0</v>
      </c>
      <c r="X33" s="363">
        <v>3.3</v>
      </c>
      <c r="Y33" s="359">
        <v>1</v>
      </c>
    </row>
    <row r="34" spans="1:25" ht="15" customHeight="1" x14ac:dyDescent="0.35">
      <c r="A34" s="434" t="s">
        <v>159</v>
      </c>
      <c r="B34" s="361">
        <v>0</v>
      </c>
      <c r="C34" s="363">
        <v>0</v>
      </c>
      <c r="D34" s="363">
        <v>0</v>
      </c>
      <c r="E34" s="363">
        <v>0</v>
      </c>
      <c r="F34" s="363" t="s">
        <v>896</v>
      </c>
      <c r="G34" s="363">
        <v>0</v>
      </c>
      <c r="H34" s="363">
        <v>0</v>
      </c>
      <c r="I34" s="363">
        <v>0</v>
      </c>
      <c r="J34" s="363">
        <v>0</v>
      </c>
      <c r="K34" s="363">
        <v>0</v>
      </c>
      <c r="L34" s="363">
        <v>0.5</v>
      </c>
      <c r="M34" s="363">
        <v>0.7</v>
      </c>
      <c r="N34" s="363">
        <v>1.9</v>
      </c>
      <c r="O34" s="363">
        <v>1.2</v>
      </c>
      <c r="P34" s="363">
        <v>2.5</v>
      </c>
      <c r="Q34" s="363">
        <v>5.3</v>
      </c>
      <c r="R34" s="363">
        <v>2.8</v>
      </c>
      <c r="S34" s="363">
        <v>1.9</v>
      </c>
      <c r="T34" s="363">
        <v>0.3</v>
      </c>
      <c r="U34" s="363">
        <v>0.8</v>
      </c>
      <c r="V34" s="363">
        <v>5.5</v>
      </c>
      <c r="W34" s="363">
        <v>2.9</v>
      </c>
      <c r="X34" s="363">
        <v>1.3</v>
      </c>
      <c r="Y34" s="359">
        <v>0.3</v>
      </c>
    </row>
    <row r="35" spans="1:25" ht="15" customHeight="1" x14ac:dyDescent="0.35">
      <c r="A35" s="434" t="s">
        <v>437</v>
      </c>
      <c r="B35" s="361">
        <v>1.2</v>
      </c>
      <c r="C35" s="363">
        <v>1.3</v>
      </c>
      <c r="D35" s="363">
        <v>1.3</v>
      </c>
      <c r="E35" s="363">
        <v>2</v>
      </c>
      <c r="F35" s="363">
        <v>3.1</v>
      </c>
      <c r="G35" s="363">
        <v>5.2</v>
      </c>
      <c r="H35" s="363">
        <v>3.7</v>
      </c>
      <c r="I35" s="363">
        <v>1.4</v>
      </c>
      <c r="J35" s="363">
        <v>1.8</v>
      </c>
      <c r="K35" s="363">
        <v>1.4</v>
      </c>
      <c r="L35" s="363">
        <v>2.9</v>
      </c>
      <c r="M35" s="363">
        <v>0.9</v>
      </c>
      <c r="N35" s="363">
        <v>1.3</v>
      </c>
      <c r="O35" s="363">
        <v>0.3</v>
      </c>
      <c r="P35" s="363">
        <v>1</v>
      </c>
      <c r="Q35" s="363">
        <v>0.8</v>
      </c>
      <c r="R35" s="363">
        <v>1.2</v>
      </c>
      <c r="S35" s="363">
        <v>2.1</v>
      </c>
      <c r="T35" s="363">
        <v>0.4</v>
      </c>
      <c r="U35" s="363">
        <v>0.9</v>
      </c>
      <c r="V35" s="363">
        <v>1.7</v>
      </c>
      <c r="W35" s="363">
        <v>3.2</v>
      </c>
      <c r="X35" s="363">
        <v>3.9</v>
      </c>
      <c r="Y35" s="359">
        <v>6.3</v>
      </c>
    </row>
    <row r="36" spans="1:25" ht="15" customHeight="1" x14ac:dyDescent="0.35">
      <c r="A36" s="434"/>
      <c r="B36" s="361"/>
      <c r="C36" s="363"/>
      <c r="D36" s="363"/>
      <c r="E36" s="363"/>
      <c r="F36" s="363"/>
      <c r="G36" s="363"/>
      <c r="H36" s="363"/>
      <c r="I36" s="363"/>
      <c r="J36" s="363"/>
      <c r="K36" s="363"/>
      <c r="L36" s="363"/>
      <c r="M36" s="363"/>
      <c r="N36" s="363"/>
      <c r="O36" s="363"/>
      <c r="P36" s="363"/>
      <c r="Q36" s="363"/>
      <c r="R36" s="363"/>
      <c r="S36" s="363"/>
      <c r="T36" s="363"/>
      <c r="U36" s="363"/>
      <c r="V36" s="363"/>
      <c r="W36" s="363"/>
      <c r="X36" s="363"/>
      <c r="Y36" s="359"/>
    </row>
    <row r="37" spans="1:25" s="70" customFormat="1" ht="15" customHeight="1" x14ac:dyDescent="0.35">
      <c r="A37" s="433" t="s">
        <v>164</v>
      </c>
      <c r="B37" s="453">
        <v>56.6</v>
      </c>
      <c r="C37" s="451">
        <v>65</v>
      </c>
      <c r="D37" s="451">
        <v>77.8</v>
      </c>
      <c r="E37" s="451">
        <v>98</v>
      </c>
      <c r="F37" s="451">
        <v>147.4</v>
      </c>
      <c r="G37" s="451">
        <v>237</v>
      </c>
      <c r="H37" s="451">
        <v>276.2</v>
      </c>
      <c r="I37" s="451">
        <v>146.69999999999999</v>
      </c>
      <c r="J37" s="451">
        <v>215.7</v>
      </c>
      <c r="K37" s="451">
        <v>254.8</v>
      </c>
      <c r="L37" s="451">
        <v>305.60000000000002</v>
      </c>
      <c r="M37" s="451">
        <v>282.89999999999998</v>
      </c>
      <c r="N37" s="451">
        <v>294.3</v>
      </c>
      <c r="O37" s="451">
        <v>315.39999999999998</v>
      </c>
      <c r="P37" s="451">
        <v>639.1</v>
      </c>
      <c r="Q37" s="451">
        <v>837.3</v>
      </c>
      <c r="R37" s="451">
        <v>1075</v>
      </c>
      <c r="S37" s="451">
        <v>900.6</v>
      </c>
      <c r="T37" s="451">
        <v>670.7</v>
      </c>
      <c r="U37" s="451">
        <v>1401.4</v>
      </c>
      <c r="V37" s="451">
        <v>8843.2999999999993</v>
      </c>
      <c r="W37" s="451">
        <v>5073.1000000000004</v>
      </c>
      <c r="X37" s="451">
        <v>2522.5</v>
      </c>
      <c r="Y37" s="452">
        <v>2179.6999999999998</v>
      </c>
    </row>
    <row r="38" spans="1:25" ht="15" customHeight="1" thickBot="1" x14ac:dyDescent="0.4">
      <c r="A38" s="454"/>
      <c r="B38" s="455"/>
      <c r="C38" s="456"/>
      <c r="D38" s="456"/>
      <c r="E38" s="456"/>
      <c r="F38" s="456"/>
      <c r="G38" s="456"/>
      <c r="H38" s="456"/>
      <c r="I38" s="456"/>
      <c r="J38" s="456"/>
      <c r="K38" s="456"/>
      <c r="L38" s="456"/>
      <c r="M38" s="456"/>
      <c r="N38" s="456"/>
      <c r="O38" s="456"/>
      <c r="P38" s="456"/>
      <c r="Q38" s="456"/>
      <c r="R38" s="456"/>
      <c r="S38" s="456"/>
      <c r="T38" s="456"/>
      <c r="U38" s="456"/>
      <c r="V38" s="456"/>
      <c r="W38" s="456"/>
      <c r="X38" s="456"/>
      <c r="Y38" s="457"/>
    </row>
    <row r="39" spans="1:25" ht="30" customHeight="1" x14ac:dyDescent="0.35">
      <c r="A39" s="146" t="s">
        <v>836</v>
      </c>
    </row>
    <row r="40" spans="1:25" ht="45" customHeight="1" x14ac:dyDescent="0.35">
      <c r="A40" s="146" t="s">
        <v>1192</v>
      </c>
    </row>
    <row r="41" spans="1:25" ht="75" customHeight="1" thickBot="1" x14ac:dyDescent="0.4">
      <c r="A41" s="191" t="s">
        <v>901</v>
      </c>
    </row>
    <row r="42" spans="1:25" ht="15" customHeight="1" x14ac:dyDescent="0.35">
      <c r="A42" s="232" t="s">
        <v>60</v>
      </c>
      <c r="L42" s="363"/>
      <c r="M42" s="363"/>
      <c r="N42" s="363"/>
      <c r="O42" s="363"/>
      <c r="P42" s="363"/>
      <c r="Q42" s="363"/>
      <c r="R42" s="363"/>
      <c r="S42" s="363"/>
      <c r="T42" s="363"/>
      <c r="U42" s="363"/>
      <c r="V42" s="363"/>
      <c r="W42" s="363"/>
      <c r="X42" s="363"/>
      <c r="Y42" s="363"/>
    </row>
    <row r="43" spans="1:25" ht="45" customHeight="1" thickBot="1" x14ac:dyDescent="0.4">
      <c r="A43" s="138" t="s">
        <v>1137</v>
      </c>
      <c r="L43" s="363"/>
      <c r="M43" s="363"/>
      <c r="N43" s="363"/>
      <c r="O43" s="363"/>
      <c r="P43" s="363"/>
      <c r="Q43" s="363"/>
      <c r="R43" s="363"/>
      <c r="S43" s="363"/>
      <c r="T43" s="363"/>
      <c r="U43" s="363"/>
      <c r="V43" s="363"/>
      <c r="W43" s="363"/>
      <c r="X43" s="363"/>
      <c r="Y43" s="363"/>
    </row>
  </sheetData>
  <sortState xmlns:xlrd2="http://schemas.microsoft.com/office/spreadsheetml/2017/richdata2" ref="A16:Y34">
    <sortCondition ref="A16:A34"/>
  </sortState>
  <hyperlinks>
    <hyperlink ref="A6" location="Índice!A1" display="Volver al índice" xr:uid="{611F80B7-FBEC-4905-911E-607799C358EE}"/>
  </hyperlinks>
  <pageMargins left="0.7" right="0.7" top="0.75" bottom="0.75" header="0.3" footer="0.3"/>
  <pageSetup paperSize="9" orientation="portrait" horizontalDpi="0"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72D5A-1331-4F51-9BE1-829C8A885031}">
  <sheetPr>
    <tabColor theme="9"/>
  </sheetPr>
  <dimension ref="A1:Y21"/>
  <sheetViews>
    <sheetView showGridLines="0" zoomScaleNormal="100" workbookViewId="0">
      <pane xSplit="1" ySplit="7" topLeftCell="B8" activePane="bottomRight" state="frozen"/>
      <selection activeCell="A15" sqref="A15"/>
      <selection pane="topRight" activeCell="A15" sqref="A15"/>
      <selection pane="bottomLeft" activeCell="A15" sqref="A15"/>
      <selection pane="bottomRight" activeCell="A6" sqref="A6"/>
    </sheetView>
  </sheetViews>
  <sheetFormatPr baseColWidth="10" defaultColWidth="11.453125" defaultRowHeight="15" customHeight="1" x14ac:dyDescent="0.35"/>
  <cols>
    <col min="1" max="1" width="60.6328125" style="69" customWidth="1"/>
    <col min="2" max="25" width="9.6328125" style="114" customWidth="1"/>
    <col min="26" max="16384" width="11.453125" style="69"/>
  </cols>
  <sheetData>
    <row r="1" spans="1:25" ht="15" customHeight="1" thickBot="1" x14ac:dyDescent="0.4">
      <c r="A1" s="17" t="s">
        <v>0</v>
      </c>
    </row>
    <row r="2" spans="1:25" ht="15" customHeight="1" x14ac:dyDescent="0.35">
      <c r="A2" s="14" t="s">
        <v>1402</v>
      </c>
    </row>
    <row r="3" spans="1:25" ht="30" customHeight="1" x14ac:dyDescent="0.35">
      <c r="A3" s="15" t="s">
        <v>1214</v>
      </c>
    </row>
    <row r="4" spans="1:25" ht="15" customHeight="1" x14ac:dyDescent="0.35">
      <c r="A4" s="64" t="s">
        <v>1212</v>
      </c>
    </row>
    <row r="5" spans="1:25" ht="15" customHeight="1" thickBot="1" x14ac:dyDescent="0.4">
      <c r="A5" s="65" t="s">
        <v>1001</v>
      </c>
    </row>
    <row r="6" spans="1:25" ht="15" customHeight="1" thickBot="1" x14ac:dyDescent="0.4">
      <c r="A6" s="2"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75" t="s">
        <v>993</v>
      </c>
      <c r="B8" s="126">
        <v>60405.2</v>
      </c>
      <c r="C8" s="23">
        <v>65884.899999999994</v>
      </c>
      <c r="D8" s="23">
        <v>66890.600000000006</v>
      </c>
      <c r="E8" s="23">
        <v>106337.1</v>
      </c>
      <c r="F8" s="23">
        <v>133368.6</v>
      </c>
      <c r="G8" s="23">
        <v>133755.6</v>
      </c>
      <c r="H8" s="23">
        <v>117016</v>
      </c>
      <c r="I8" s="23">
        <v>126218</v>
      </c>
      <c r="J8" s="23">
        <v>211941.7</v>
      </c>
      <c r="K8" s="23">
        <v>359810</v>
      </c>
      <c r="L8" s="23">
        <v>223859.20000000001</v>
      </c>
      <c r="M8" s="23">
        <v>331556.2</v>
      </c>
      <c r="N8" s="23">
        <v>412969.3</v>
      </c>
      <c r="O8" s="23">
        <v>372596.1</v>
      </c>
      <c r="P8" s="23">
        <v>423256.5</v>
      </c>
      <c r="Q8" s="23">
        <v>10312.5</v>
      </c>
      <c r="R8" s="23">
        <v>46.5</v>
      </c>
      <c r="S8" s="23">
        <v>81.3</v>
      </c>
      <c r="T8" s="23">
        <v>1.9</v>
      </c>
      <c r="U8" s="23" t="s">
        <v>896</v>
      </c>
      <c r="V8" s="23">
        <v>152.19999999999999</v>
      </c>
      <c r="W8" s="23">
        <v>0.9</v>
      </c>
      <c r="X8" s="23">
        <v>16.3</v>
      </c>
      <c r="Y8" s="24">
        <v>85.6</v>
      </c>
    </row>
    <row r="9" spans="1:25" ht="15" customHeight="1" x14ac:dyDescent="0.35">
      <c r="A9" s="75" t="s">
        <v>995</v>
      </c>
      <c r="B9" s="126">
        <v>4656.6000000000004</v>
      </c>
      <c r="C9" s="23">
        <v>0</v>
      </c>
      <c r="D9" s="23">
        <v>6311.2</v>
      </c>
      <c r="E9" s="23">
        <v>0</v>
      </c>
      <c r="F9" s="23">
        <v>0.3</v>
      </c>
      <c r="G9" s="23">
        <v>54.2</v>
      </c>
      <c r="H9" s="23">
        <v>338.9</v>
      </c>
      <c r="I9" s="23">
        <v>4.5</v>
      </c>
      <c r="J9" s="23">
        <v>0.1</v>
      </c>
      <c r="K9" s="23">
        <v>20033.3</v>
      </c>
      <c r="L9" s="23">
        <v>25.4</v>
      </c>
      <c r="M9" s="23">
        <v>2075.4</v>
      </c>
      <c r="N9" s="23">
        <v>17769.2</v>
      </c>
      <c r="O9" s="23">
        <v>420.1</v>
      </c>
      <c r="P9" s="23">
        <v>9651</v>
      </c>
      <c r="Q9" s="23">
        <v>4622.3999999999996</v>
      </c>
      <c r="R9" s="23">
        <v>6588.1</v>
      </c>
      <c r="S9" s="23">
        <v>65084.800000000003</v>
      </c>
      <c r="T9" s="23">
        <v>182351.5</v>
      </c>
      <c r="U9" s="23">
        <v>118074.7</v>
      </c>
      <c r="V9" s="23">
        <v>85203.9</v>
      </c>
      <c r="W9" s="23">
        <v>67235.3</v>
      </c>
      <c r="X9" s="23">
        <v>133510</v>
      </c>
      <c r="Y9" s="24">
        <v>132958.6</v>
      </c>
    </row>
    <row r="10" spans="1:25" ht="15" customHeight="1" x14ac:dyDescent="0.35">
      <c r="A10" s="75" t="s">
        <v>996</v>
      </c>
      <c r="B10" s="126">
        <v>6903.3</v>
      </c>
      <c r="C10" s="23">
        <v>3166.7</v>
      </c>
      <c r="D10" s="23">
        <v>26589.5</v>
      </c>
      <c r="E10" s="23">
        <v>4352.3</v>
      </c>
      <c r="F10" s="23">
        <v>12905</v>
      </c>
      <c r="G10" s="23">
        <v>18137</v>
      </c>
      <c r="H10" s="23">
        <v>13172.4</v>
      </c>
      <c r="I10" s="23">
        <v>39117.300000000003</v>
      </c>
      <c r="J10" s="23">
        <v>13051</v>
      </c>
      <c r="K10" s="23">
        <v>27239.4</v>
      </c>
      <c r="L10" s="23">
        <v>18194</v>
      </c>
      <c r="M10" s="23">
        <v>9785.4</v>
      </c>
      <c r="N10" s="23">
        <v>12623.5</v>
      </c>
      <c r="O10" s="23">
        <v>10385.700000000001</v>
      </c>
      <c r="P10" s="23">
        <v>22888.3</v>
      </c>
      <c r="Q10" s="23">
        <v>21070.799999999999</v>
      </c>
      <c r="R10" s="23">
        <v>19833.5</v>
      </c>
      <c r="S10" s="23">
        <v>10764.4</v>
      </c>
      <c r="T10" s="23">
        <v>36842.199999999997</v>
      </c>
      <c r="U10" s="23">
        <v>24216.9</v>
      </c>
      <c r="V10" s="23">
        <v>27882.1</v>
      </c>
      <c r="W10" s="23">
        <v>22191.200000000001</v>
      </c>
      <c r="X10" s="23">
        <v>22558.1</v>
      </c>
      <c r="Y10" s="24">
        <v>48913.5</v>
      </c>
    </row>
    <row r="11" spans="1:25" ht="15" customHeight="1" x14ac:dyDescent="0.35">
      <c r="A11" s="75" t="s">
        <v>997</v>
      </c>
      <c r="B11" s="126">
        <v>485</v>
      </c>
      <c r="C11" s="23">
        <v>116.1</v>
      </c>
      <c r="D11" s="23">
        <v>666.6</v>
      </c>
      <c r="E11" s="23">
        <v>5.0999999999999996</v>
      </c>
      <c r="F11" s="23">
        <v>709.4</v>
      </c>
      <c r="G11" s="23">
        <v>2.6</v>
      </c>
      <c r="H11" s="23">
        <v>0</v>
      </c>
      <c r="I11" s="23">
        <v>53.8</v>
      </c>
      <c r="J11" s="23">
        <v>468.6</v>
      </c>
      <c r="K11" s="23">
        <v>6321.4</v>
      </c>
      <c r="L11" s="23">
        <v>2171.4</v>
      </c>
      <c r="M11" s="23">
        <v>1164.5999999999999</v>
      </c>
      <c r="N11" s="23">
        <v>3846.2</v>
      </c>
      <c r="O11" s="23">
        <v>91.1</v>
      </c>
      <c r="P11" s="23">
        <v>69.7</v>
      </c>
      <c r="Q11" s="23">
        <v>88.8</v>
      </c>
      <c r="R11" s="23">
        <v>130.69999999999999</v>
      </c>
      <c r="S11" s="23">
        <v>353.9</v>
      </c>
      <c r="T11" s="23">
        <v>223.1</v>
      </c>
      <c r="U11" s="23">
        <v>266.39999999999998</v>
      </c>
      <c r="V11" s="23">
        <v>56.8</v>
      </c>
      <c r="W11" s="23">
        <v>83.4</v>
      </c>
      <c r="X11" s="23">
        <v>82.5</v>
      </c>
      <c r="Y11" s="24">
        <v>785.3</v>
      </c>
    </row>
    <row r="12" spans="1:25" ht="15" customHeight="1" x14ac:dyDescent="0.35">
      <c r="A12" s="75" t="s">
        <v>998</v>
      </c>
      <c r="B12" s="126">
        <v>165.8</v>
      </c>
      <c r="C12" s="23">
        <v>148.19999999999999</v>
      </c>
      <c r="D12" s="23">
        <v>100.8</v>
      </c>
      <c r="E12" s="23">
        <v>103.1</v>
      </c>
      <c r="F12" s="23">
        <v>1109.9000000000001</v>
      </c>
      <c r="G12" s="23">
        <v>2011.1</v>
      </c>
      <c r="H12" s="23">
        <v>697.2</v>
      </c>
      <c r="I12" s="23">
        <v>817.3</v>
      </c>
      <c r="J12" s="23">
        <v>1001.1</v>
      </c>
      <c r="K12" s="23">
        <v>823.9</v>
      </c>
      <c r="L12" s="23">
        <v>1123.5999999999999</v>
      </c>
      <c r="M12" s="23">
        <v>841</v>
      </c>
      <c r="N12" s="23">
        <v>511.1</v>
      </c>
      <c r="O12" s="23">
        <v>637.79999999999995</v>
      </c>
      <c r="P12" s="23">
        <v>400.2</v>
      </c>
      <c r="Q12" s="23">
        <v>881</v>
      </c>
      <c r="R12" s="23">
        <v>482.7</v>
      </c>
      <c r="S12" s="23">
        <v>439.8</v>
      </c>
      <c r="T12" s="23">
        <v>711.4</v>
      </c>
      <c r="U12" s="23">
        <v>1243.5999999999999</v>
      </c>
      <c r="V12" s="23">
        <v>940.9</v>
      </c>
      <c r="W12" s="23">
        <v>1066.9000000000001</v>
      </c>
      <c r="X12" s="23">
        <v>962.1</v>
      </c>
      <c r="Y12" s="24">
        <v>996</v>
      </c>
    </row>
    <row r="13" spans="1:25" ht="15" customHeight="1" x14ac:dyDescent="0.35">
      <c r="A13" s="75" t="s">
        <v>999</v>
      </c>
      <c r="B13" s="126">
        <v>69.8</v>
      </c>
      <c r="C13" s="23">
        <v>102</v>
      </c>
      <c r="D13" s="23">
        <v>120.6</v>
      </c>
      <c r="E13" s="23">
        <v>241.1</v>
      </c>
      <c r="F13" s="23">
        <v>289.8</v>
      </c>
      <c r="G13" s="23">
        <v>293.2</v>
      </c>
      <c r="H13" s="23">
        <v>321.8</v>
      </c>
      <c r="I13" s="23">
        <v>166.7</v>
      </c>
      <c r="J13" s="23">
        <v>458.4</v>
      </c>
      <c r="K13" s="23">
        <v>283</v>
      </c>
      <c r="L13" s="23">
        <v>404.7</v>
      </c>
      <c r="M13" s="23">
        <v>320.39999999999998</v>
      </c>
      <c r="N13" s="23">
        <v>171.9</v>
      </c>
      <c r="O13" s="23">
        <v>135.9</v>
      </c>
      <c r="P13" s="23">
        <v>132.6</v>
      </c>
      <c r="Q13" s="23">
        <v>175.5</v>
      </c>
      <c r="R13" s="23">
        <v>264.39999999999998</v>
      </c>
      <c r="S13" s="23">
        <v>274.3</v>
      </c>
      <c r="T13" s="23">
        <v>132</v>
      </c>
      <c r="U13" s="23">
        <v>4.0999999999999996</v>
      </c>
      <c r="V13" s="23">
        <v>0</v>
      </c>
      <c r="W13" s="23">
        <v>0.3</v>
      </c>
      <c r="X13" s="23" t="s">
        <v>896</v>
      </c>
      <c r="Y13" s="24" t="s">
        <v>896</v>
      </c>
    </row>
    <row r="14" spans="1:25" ht="15" customHeight="1" x14ac:dyDescent="0.35">
      <c r="A14" s="75" t="s">
        <v>1000</v>
      </c>
      <c r="B14" s="126">
        <v>62.9</v>
      </c>
      <c r="C14" s="23">
        <v>10</v>
      </c>
      <c r="D14" s="23">
        <v>11.4</v>
      </c>
      <c r="E14" s="23">
        <v>9.1999999999999993</v>
      </c>
      <c r="F14" s="23">
        <v>36.6</v>
      </c>
      <c r="G14" s="23">
        <v>228.4</v>
      </c>
      <c r="H14" s="23">
        <v>513.70000000000005</v>
      </c>
      <c r="I14" s="23">
        <v>421.1</v>
      </c>
      <c r="J14" s="23">
        <v>323.60000000000002</v>
      </c>
      <c r="K14" s="23">
        <v>71</v>
      </c>
      <c r="L14" s="23">
        <v>0.5</v>
      </c>
      <c r="M14" s="23">
        <v>0</v>
      </c>
      <c r="N14" s="23">
        <v>0</v>
      </c>
      <c r="O14" s="23">
        <v>0</v>
      </c>
      <c r="P14" s="23">
        <v>0</v>
      </c>
      <c r="Q14" s="23">
        <v>6.2</v>
      </c>
      <c r="R14" s="23">
        <v>0</v>
      </c>
      <c r="S14" s="23">
        <v>0</v>
      </c>
      <c r="T14" s="23">
        <v>0</v>
      </c>
      <c r="U14" s="23">
        <v>0</v>
      </c>
      <c r="V14" s="23">
        <v>18</v>
      </c>
      <c r="W14" s="23">
        <v>41.8</v>
      </c>
      <c r="X14" s="23">
        <v>13</v>
      </c>
      <c r="Y14" s="24">
        <v>0</v>
      </c>
    </row>
    <row r="15" spans="1:25" ht="15" customHeight="1" x14ac:dyDescent="0.35">
      <c r="A15" s="75"/>
      <c r="B15" s="126"/>
      <c r="C15" s="23"/>
      <c r="D15" s="23"/>
      <c r="E15" s="23"/>
      <c r="F15" s="23"/>
      <c r="G15" s="23"/>
      <c r="H15" s="23"/>
      <c r="I15" s="23"/>
      <c r="J15" s="23"/>
      <c r="K15" s="23"/>
      <c r="L15" s="23"/>
      <c r="M15" s="23"/>
      <c r="N15" s="23"/>
      <c r="O15" s="23"/>
      <c r="P15" s="23"/>
      <c r="Q15" s="23"/>
      <c r="R15" s="23"/>
      <c r="S15" s="23"/>
      <c r="T15" s="23"/>
      <c r="U15" s="23"/>
      <c r="V15" s="23"/>
      <c r="W15" s="23"/>
      <c r="X15" s="23"/>
      <c r="Y15" s="24"/>
    </row>
    <row r="16" spans="1:25" s="70" customFormat="1" ht="15" customHeight="1" x14ac:dyDescent="0.35">
      <c r="A16" s="83" t="s">
        <v>163</v>
      </c>
      <c r="B16" s="127">
        <v>72748.7</v>
      </c>
      <c r="C16" s="40">
        <v>69428</v>
      </c>
      <c r="D16" s="40">
        <v>100690.7</v>
      </c>
      <c r="E16" s="40">
        <v>111047.9</v>
      </c>
      <c r="F16" s="40">
        <v>148419.6</v>
      </c>
      <c r="G16" s="40">
        <v>154482.1</v>
      </c>
      <c r="H16" s="40">
        <v>132060</v>
      </c>
      <c r="I16" s="40">
        <v>166798.6</v>
      </c>
      <c r="J16" s="40">
        <v>227244.6</v>
      </c>
      <c r="K16" s="40">
        <v>414582.1</v>
      </c>
      <c r="L16" s="40">
        <v>245778.9</v>
      </c>
      <c r="M16" s="40">
        <v>345743</v>
      </c>
      <c r="N16" s="40">
        <v>447891.1</v>
      </c>
      <c r="O16" s="40">
        <v>384266.7</v>
      </c>
      <c r="P16" s="40">
        <v>456398.3</v>
      </c>
      <c r="Q16" s="40">
        <v>37157.199999999997</v>
      </c>
      <c r="R16" s="40">
        <v>27345.9</v>
      </c>
      <c r="S16" s="40">
        <v>76998.5</v>
      </c>
      <c r="T16" s="40">
        <v>220262.2</v>
      </c>
      <c r="U16" s="40">
        <v>143805.79999999999</v>
      </c>
      <c r="V16" s="40">
        <v>114254</v>
      </c>
      <c r="W16" s="40">
        <v>90619.7</v>
      </c>
      <c r="X16" s="40">
        <v>157142</v>
      </c>
      <c r="Y16" s="39">
        <v>183739.1</v>
      </c>
    </row>
    <row r="17" spans="1:25" ht="15" customHeight="1" thickBot="1" x14ac:dyDescent="0.4">
      <c r="A17" s="76"/>
      <c r="B17" s="240"/>
      <c r="C17" s="10"/>
      <c r="D17" s="10"/>
      <c r="E17" s="10"/>
      <c r="F17" s="10"/>
      <c r="G17" s="10"/>
      <c r="H17" s="10"/>
      <c r="I17" s="10"/>
      <c r="J17" s="10"/>
      <c r="K17" s="10"/>
      <c r="L17" s="10"/>
      <c r="M17" s="10"/>
      <c r="N17" s="10"/>
      <c r="O17" s="10"/>
      <c r="P17" s="10"/>
      <c r="Q17" s="10"/>
      <c r="R17" s="10"/>
      <c r="S17" s="10"/>
      <c r="T17" s="10"/>
      <c r="U17" s="10"/>
      <c r="V17" s="10"/>
      <c r="W17" s="10"/>
      <c r="X17" s="10"/>
      <c r="Y17" s="239"/>
    </row>
    <row r="18" spans="1:25" ht="30" customHeight="1" x14ac:dyDescent="0.35">
      <c r="A18" s="180" t="s">
        <v>836</v>
      </c>
      <c r="B18" s="356"/>
      <c r="C18" s="356"/>
      <c r="D18" s="356"/>
      <c r="E18" s="356"/>
      <c r="F18" s="356"/>
      <c r="G18" s="356"/>
      <c r="H18" s="356"/>
      <c r="I18" s="356"/>
      <c r="J18" s="356"/>
      <c r="K18" s="356"/>
      <c r="L18" s="356"/>
      <c r="M18" s="356"/>
      <c r="N18" s="356"/>
      <c r="O18" s="356"/>
      <c r="P18" s="356"/>
      <c r="Q18" s="356"/>
      <c r="R18" s="356"/>
      <c r="S18" s="356"/>
      <c r="T18" s="356"/>
      <c r="U18" s="356"/>
      <c r="V18" s="356"/>
      <c r="W18" s="356"/>
      <c r="X18" s="356"/>
      <c r="Y18" s="356"/>
    </row>
    <row r="19" spans="1:25" ht="105" customHeight="1" thickBot="1" x14ac:dyDescent="0.4">
      <c r="A19" s="490" t="s">
        <v>1213</v>
      </c>
      <c r="B19" s="6"/>
      <c r="C19" s="6"/>
      <c r="D19" s="6"/>
      <c r="E19" s="6"/>
      <c r="F19" s="6"/>
      <c r="G19" s="6"/>
      <c r="H19" s="6"/>
      <c r="I19" s="6"/>
      <c r="J19" s="6"/>
      <c r="K19" s="6"/>
      <c r="L19" s="6"/>
      <c r="M19" s="6"/>
      <c r="N19" s="6"/>
      <c r="O19" s="6"/>
      <c r="P19" s="6"/>
      <c r="Q19" s="6"/>
      <c r="R19" s="6"/>
      <c r="S19" s="6"/>
      <c r="T19" s="6"/>
      <c r="U19" s="6"/>
      <c r="V19" s="6"/>
      <c r="W19" s="6"/>
      <c r="X19" s="6"/>
      <c r="Y19" s="6"/>
    </row>
    <row r="20" spans="1:25" ht="15" customHeight="1" x14ac:dyDescent="0.35">
      <c r="A20" s="178" t="s">
        <v>60</v>
      </c>
      <c r="B20" s="23"/>
      <c r="C20" s="23"/>
      <c r="D20" s="23"/>
      <c r="E20" s="23"/>
      <c r="F20" s="23"/>
      <c r="G20" s="23"/>
      <c r="H20" s="23"/>
      <c r="I20" s="23"/>
      <c r="J20" s="23"/>
      <c r="K20" s="23"/>
      <c r="L20" s="23"/>
      <c r="M20" s="23"/>
      <c r="N20" s="23"/>
      <c r="O20" s="23"/>
      <c r="P20" s="23"/>
      <c r="Q20" s="23"/>
      <c r="R20" s="23"/>
      <c r="S20" s="23"/>
      <c r="T20" s="23"/>
      <c r="U20" s="23"/>
      <c r="V20" s="23"/>
      <c r="W20" s="23"/>
      <c r="X20" s="69"/>
      <c r="Y20" s="69"/>
    </row>
    <row r="21" spans="1:25" ht="45" customHeight="1" thickBot="1" x14ac:dyDescent="0.4">
      <c r="A21" s="136" t="s">
        <v>515</v>
      </c>
      <c r="B21" s="23"/>
      <c r="C21" s="23"/>
      <c r="D21" s="23"/>
      <c r="E21" s="23"/>
      <c r="F21" s="23"/>
      <c r="G21" s="23"/>
      <c r="H21" s="23"/>
      <c r="I21" s="23"/>
      <c r="J21" s="23"/>
      <c r="K21" s="23"/>
      <c r="L21" s="23"/>
      <c r="M21" s="23"/>
      <c r="N21" s="23"/>
      <c r="O21" s="23"/>
      <c r="P21" s="23"/>
      <c r="Q21" s="23"/>
      <c r="R21" s="23"/>
      <c r="S21" s="23"/>
      <c r="T21" s="23"/>
      <c r="U21" s="23"/>
      <c r="V21" s="23"/>
      <c r="W21" s="23"/>
      <c r="X21" s="69"/>
      <c r="Y21" s="69"/>
    </row>
  </sheetData>
  <hyperlinks>
    <hyperlink ref="A6" location="Índice!A1" display="Volver al índice" xr:uid="{D99256DD-B9A3-44C7-AFA7-DBCDC1A690C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0AAB-FF04-4CC7-AB6C-3A0A8D0F1053}">
  <sheetPr>
    <tabColor theme="9"/>
  </sheetPr>
  <dimension ref="A1:Y42"/>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1403</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948</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1244</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1001</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1217</v>
      </c>
      <c r="B8" s="361">
        <v>908.3</v>
      </c>
      <c r="C8" s="363">
        <v>950.1</v>
      </c>
      <c r="D8" s="363">
        <v>684.6</v>
      </c>
      <c r="E8" s="363">
        <v>522.1</v>
      </c>
      <c r="F8" s="363">
        <v>1777.4</v>
      </c>
      <c r="G8" s="363">
        <v>1176.8</v>
      </c>
      <c r="H8" s="363">
        <v>792.6</v>
      </c>
      <c r="I8" s="363">
        <v>794.2</v>
      </c>
      <c r="J8" s="363">
        <v>1247.7</v>
      </c>
      <c r="K8" s="363">
        <v>868.7</v>
      </c>
      <c r="L8" s="363">
        <v>1178.8</v>
      </c>
      <c r="M8" s="363">
        <v>998.4</v>
      </c>
      <c r="N8" s="363">
        <v>1344.2</v>
      </c>
      <c r="O8" s="363">
        <v>852.8</v>
      </c>
      <c r="P8" s="363">
        <v>826.9</v>
      </c>
      <c r="Q8" s="363">
        <v>552.9</v>
      </c>
      <c r="R8" s="363">
        <v>715.4</v>
      </c>
      <c r="S8" s="363">
        <v>173.5</v>
      </c>
      <c r="T8" s="363">
        <v>79.900000000000006</v>
      </c>
      <c r="U8" s="363">
        <v>133.1</v>
      </c>
      <c r="V8" s="363">
        <v>74.7</v>
      </c>
      <c r="W8" s="363">
        <v>62.5</v>
      </c>
      <c r="X8" s="363">
        <v>196.9</v>
      </c>
      <c r="Y8" s="359">
        <v>90.1</v>
      </c>
    </row>
    <row r="9" spans="1:25" ht="15" customHeight="1" x14ac:dyDescent="0.35">
      <c r="A9" s="434" t="s">
        <v>1218</v>
      </c>
      <c r="B9" s="361">
        <v>0</v>
      </c>
      <c r="C9" s="363">
        <v>0</v>
      </c>
      <c r="D9" s="363">
        <v>0</v>
      </c>
      <c r="E9" s="363">
        <v>0</v>
      </c>
      <c r="F9" s="363">
        <v>0</v>
      </c>
      <c r="G9" s="363">
        <v>0</v>
      </c>
      <c r="H9" s="363">
        <v>0</v>
      </c>
      <c r="I9" s="363">
        <v>0</v>
      </c>
      <c r="J9" s="363">
        <v>0</v>
      </c>
      <c r="K9" s="363">
        <v>0</v>
      </c>
      <c r="L9" s="363">
        <v>0</v>
      </c>
      <c r="M9" s="363">
        <v>0</v>
      </c>
      <c r="N9" s="363">
        <v>0</v>
      </c>
      <c r="O9" s="363">
        <v>0</v>
      </c>
      <c r="P9" s="363">
        <v>0</v>
      </c>
      <c r="Q9" s="363">
        <v>0</v>
      </c>
      <c r="R9" s="363">
        <v>0</v>
      </c>
      <c r="S9" s="363">
        <v>0</v>
      </c>
      <c r="T9" s="363">
        <v>0</v>
      </c>
      <c r="U9" s="363">
        <v>0</v>
      </c>
      <c r="V9" s="363">
        <v>0</v>
      </c>
      <c r="W9" s="363">
        <v>0</v>
      </c>
      <c r="X9" s="363">
        <v>0.9</v>
      </c>
      <c r="Y9" s="359">
        <v>0</v>
      </c>
    </row>
    <row r="10" spans="1:25" ht="15" customHeight="1" x14ac:dyDescent="0.35">
      <c r="A10" s="434" t="s">
        <v>1219</v>
      </c>
      <c r="B10" s="361">
        <v>0</v>
      </c>
      <c r="C10" s="363">
        <v>0</v>
      </c>
      <c r="D10" s="363">
        <v>0</v>
      </c>
      <c r="E10" s="363">
        <v>0</v>
      </c>
      <c r="F10" s="363">
        <v>0</v>
      </c>
      <c r="G10" s="363">
        <v>0</v>
      </c>
      <c r="H10" s="363">
        <v>0</v>
      </c>
      <c r="I10" s="363">
        <v>0</v>
      </c>
      <c r="J10" s="363">
        <v>0</v>
      </c>
      <c r="K10" s="363">
        <v>0</v>
      </c>
      <c r="L10" s="363">
        <v>0.1</v>
      </c>
      <c r="M10" s="363">
        <v>0</v>
      </c>
      <c r="N10" s="363">
        <v>1.4</v>
      </c>
      <c r="O10" s="363">
        <v>0</v>
      </c>
      <c r="P10" s="363">
        <v>0.4</v>
      </c>
      <c r="Q10" s="363">
        <v>0.8</v>
      </c>
      <c r="R10" s="363">
        <v>0</v>
      </c>
      <c r="S10" s="363">
        <v>0</v>
      </c>
      <c r="T10" s="363">
        <v>0</v>
      </c>
      <c r="U10" s="363">
        <v>0</v>
      </c>
      <c r="V10" s="363">
        <v>0</v>
      </c>
      <c r="W10" s="363">
        <v>4.0999999999999996</v>
      </c>
      <c r="X10" s="363">
        <v>0</v>
      </c>
      <c r="Y10" s="359">
        <v>0</v>
      </c>
    </row>
    <row r="11" spans="1:25" ht="15" customHeight="1" x14ac:dyDescent="0.35">
      <c r="A11" s="434" t="s">
        <v>1220</v>
      </c>
      <c r="B11" s="361">
        <v>64072.6</v>
      </c>
      <c r="C11" s="363">
        <v>81020</v>
      </c>
      <c r="D11" s="363">
        <v>139551.79999999999</v>
      </c>
      <c r="E11" s="363">
        <v>189250.9</v>
      </c>
      <c r="F11" s="363">
        <v>410812</v>
      </c>
      <c r="G11" s="363">
        <v>463471.9</v>
      </c>
      <c r="H11" s="363">
        <v>485938.6</v>
      </c>
      <c r="I11" s="363">
        <v>282180.90000000002</v>
      </c>
      <c r="J11" s="363">
        <v>460260.4</v>
      </c>
      <c r="K11" s="363">
        <v>531902.5</v>
      </c>
      <c r="L11" s="363">
        <v>691309.6</v>
      </c>
      <c r="M11" s="363">
        <v>421731.1</v>
      </c>
      <c r="N11" s="363">
        <v>476786.1</v>
      </c>
      <c r="O11" s="363">
        <v>300677.59999999998</v>
      </c>
      <c r="P11" s="363">
        <v>1489974.4</v>
      </c>
      <c r="Q11" s="363">
        <v>289418</v>
      </c>
      <c r="R11" s="363">
        <v>550553</v>
      </c>
      <c r="S11" s="363">
        <v>95888</v>
      </c>
      <c r="T11" s="363">
        <v>122879.8</v>
      </c>
      <c r="U11" s="363">
        <v>306773.40000000002</v>
      </c>
      <c r="V11" s="363">
        <v>340380.5</v>
      </c>
      <c r="W11" s="363">
        <v>368874</v>
      </c>
      <c r="X11" s="363">
        <v>490573.6</v>
      </c>
      <c r="Y11" s="359">
        <v>392320.5</v>
      </c>
    </row>
    <row r="12" spans="1:25" ht="15" customHeight="1" x14ac:dyDescent="0.35">
      <c r="A12" s="434" t="s">
        <v>1221</v>
      </c>
      <c r="B12" s="361">
        <v>63</v>
      </c>
      <c r="C12" s="363">
        <v>96.3</v>
      </c>
      <c r="D12" s="363">
        <v>13.7</v>
      </c>
      <c r="E12" s="363">
        <v>30.4</v>
      </c>
      <c r="F12" s="363">
        <v>38.299999999999997</v>
      </c>
      <c r="G12" s="363">
        <v>23.8</v>
      </c>
      <c r="H12" s="363">
        <v>60.1</v>
      </c>
      <c r="I12" s="363">
        <v>107.9</v>
      </c>
      <c r="J12" s="363">
        <v>72.099999999999994</v>
      </c>
      <c r="K12" s="363">
        <v>22.4</v>
      </c>
      <c r="L12" s="363">
        <v>112.6</v>
      </c>
      <c r="M12" s="363">
        <v>2365.8000000000002</v>
      </c>
      <c r="N12" s="363">
        <v>693.1</v>
      </c>
      <c r="O12" s="363">
        <v>348.7</v>
      </c>
      <c r="P12" s="363">
        <v>128.4</v>
      </c>
      <c r="Q12" s="363">
        <v>157.1</v>
      </c>
      <c r="R12" s="363">
        <v>74.099999999999994</v>
      </c>
      <c r="S12" s="363">
        <v>57.1</v>
      </c>
      <c r="T12" s="363">
        <v>4.5999999999999996</v>
      </c>
      <c r="U12" s="363">
        <v>11.4</v>
      </c>
      <c r="V12" s="363">
        <v>10.1</v>
      </c>
      <c r="W12" s="363">
        <v>226.2</v>
      </c>
      <c r="X12" s="363">
        <v>121.7</v>
      </c>
      <c r="Y12" s="359">
        <v>493.9</v>
      </c>
    </row>
    <row r="13" spans="1:25" ht="15" customHeight="1" x14ac:dyDescent="0.35">
      <c r="A13" s="434" t="s">
        <v>1222</v>
      </c>
      <c r="B13" s="361">
        <v>124.8</v>
      </c>
      <c r="C13" s="363">
        <v>18.8</v>
      </c>
      <c r="D13" s="363">
        <v>79.3</v>
      </c>
      <c r="E13" s="363">
        <v>83.3</v>
      </c>
      <c r="F13" s="363">
        <v>64.099999999999994</v>
      </c>
      <c r="G13" s="363">
        <v>49.6</v>
      </c>
      <c r="H13" s="363">
        <v>71.400000000000006</v>
      </c>
      <c r="I13" s="363">
        <v>36.799999999999997</v>
      </c>
      <c r="J13" s="363">
        <v>21.2</v>
      </c>
      <c r="K13" s="363">
        <v>39</v>
      </c>
      <c r="L13" s="363">
        <v>45.2</v>
      </c>
      <c r="M13" s="363">
        <v>42.9</v>
      </c>
      <c r="N13" s="363">
        <v>21.8</v>
      </c>
      <c r="O13" s="363">
        <v>0</v>
      </c>
      <c r="P13" s="363">
        <v>0</v>
      </c>
      <c r="Q13" s="363">
        <v>0</v>
      </c>
      <c r="R13" s="363">
        <v>8.4</v>
      </c>
      <c r="S13" s="363">
        <v>0</v>
      </c>
      <c r="T13" s="363">
        <v>0</v>
      </c>
      <c r="U13" s="363">
        <v>11</v>
      </c>
      <c r="V13" s="363">
        <v>0</v>
      </c>
      <c r="W13" s="363">
        <v>0</v>
      </c>
      <c r="X13" s="363">
        <v>0</v>
      </c>
      <c r="Y13" s="359">
        <v>0</v>
      </c>
    </row>
    <row r="14" spans="1:25" ht="15" customHeight="1" x14ac:dyDescent="0.35">
      <c r="A14" s="434" t="s">
        <v>1223</v>
      </c>
      <c r="B14" s="361">
        <v>0</v>
      </c>
      <c r="C14" s="363">
        <v>0</v>
      </c>
      <c r="D14" s="363" t="s">
        <v>896</v>
      </c>
      <c r="E14" s="363">
        <v>0.1</v>
      </c>
      <c r="F14" s="363">
        <v>0</v>
      </c>
      <c r="G14" s="363">
        <v>1.2</v>
      </c>
      <c r="H14" s="363">
        <v>1.8</v>
      </c>
      <c r="I14" s="363">
        <v>0.6</v>
      </c>
      <c r="J14" s="363" t="s">
        <v>896</v>
      </c>
      <c r="K14" s="363">
        <v>0.8</v>
      </c>
      <c r="L14" s="363">
        <v>0</v>
      </c>
      <c r="M14" s="363">
        <v>0</v>
      </c>
      <c r="N14" s="363">
        <v>0</v>
      </c>
      <c r="O14" s="363">
        <v>0</v>
      </c>
      <c r="P14" s="363">
        <v>0</v>
      </c>
      <c r="Q14" s="363">
        <v>0</v>
      </c>
      <c r="R14" s="363">
        <v>0</v>
      </c>
      <c r="S14" s="363">
        <v>0</v>
      </c>
      <c r="T14" s="363">
        <v>0</v>
      </c>
      <c r="U14" s="363">
        <v>0</v>
      </c>
      <c r="V14" s="363">
        <v>0</v>
      </c>
      <c r="W14" s="363">
        <v>0</v>
      </c>
      <c r="X14" s="363">
        <v>0</v>
      </c>
      <c r="Y14" s="359">
        <v>0</v>
      </c>
    </row>
    <row r="15" spans="1:25" ht="15" customHeight="1" x14ac:dyDescent="0.35">
      <c r="A15" s="434" t="s">
        <v>1224</v>
      </c>
      <c r="B15" s="361">
        <v>3.2</v>
      </c>
      <c r="C15" s="363">
        <v>0.6</v>
      </c>
      <c r="D15" s="363">
        <v>0</v>
      </c>
      <c r="E15" s="363">
        <v>0</v>
      </c>
      <c r="F15" s="363" t="s">
        <v>896</v>
      </c>
      <c r="G15" s="363">
        <v>0</v>
      </c>
      <c r="H15" s="363">
        <v>0.5</v>
      </c>
      <c r="I15" s="363">
        <v>0.7</v>
      </c>
      <c r="J15" s="363">
        <v>8.3000000000000007</v>
      </c>
      <c r="K15" s="363">
        <v>73.2</v>
      </c>
      <c r="L15" s="363">
        <v>0</v>
      </c>
      <c r="M15" s="363">
        <v>0</v>
      </c>
      <c r="N15" s="363">
        <v>0</v>
      </c>
      <c r="O15" s="363">
        <v>0</v>
      </c>
      <c r="P15" s="363">
        <v>0</v>
      </c>
      <c r="Q15" s="363">
        <v>0</v>
      </c>
      <c r="R15" s="363">
        <v>0</v>
      </c>
      <c r="S15" s="363">
        <v>0</v>
      </c>
      <c r="T15" s="363">
        <v>0</v>
      </c>
      <c r="U15" s="363">
        <v>0</v>
      </c>
      <c r="V15" s="363">
        <v>0</v>
      </c>
      <c r="W15" s="363">
        <v>0</v>
      </c>
      <c r="X15" s="363">
        <v>0</v>
      </c>
      <c r="Y15" s="359">
        <v>0</v>
      </c>
    </row>
    <row r="16" spans="1:25" ht="15" customHeight="1" x14ac:dyDescent="0.35">
      <c r="A16" s="434" t="s">
        <v>1225</v>
      </c>
      <c r="B16" s="361">
        <v>4859.8999999999996</v>
      </c>
      <c r="C16" s="363">
        <v>5622.9</v>
      </c>
      <c r="D16" s="363">
        <v>9704.7999999999993</v>
      </c>
      <c r="E16" s="363">
        <v>11654.8</v>
      </c>
      <c r="F16" s="363">
        <v>31655.5</v>
      </c>
      <c r="G16" s="363">
        <v>33420.9</v>
      </c>
      <c r="H16" s="363">
        <v>30249.8</v>
      </c>
      <c r="I16" s="363">
        <v>20139.7</v>
      </c>
      <c r="J16" s="363">
        <v>32674.799999999999</v>
      </c>
      <c r="K16" s="363">
        <v>44717.3</v>
      </c>
      <c r="L16" s="363">
        <v>36404.400000000001</v>
      </c>
      <c r="M16" s="363">
        <v>29610.3</v>
      </c>
      <c r="N16" s="363">
        <v>25074.2</v>
      </c>
      <c r="O16" s="363">
        <v>17500.3</v>
      </c>
      <c r="P16" s="363">
        <v>16297.9</v>
      </c>
      <c r="Q16" s="363">
        <v>11074.8</v>
      </c>
      <c r="R16" s="363">
        <v>8916.4</v>
      </c>
      <c r="S16" s="363">
        <v>10012.6</v>
      </c>
      <c r="T16" s="363">
        <v>10502.1</v>
      </c>
      <c r="U16" s="363">
        <v>13711.1</v>
      </c>
      <c r="V16" s="363">
        <v>15378.2</v>
      </c>
      <c r="W16" s="363">
        <v>4753.7</v>
      </c>
      <c r="X16" s="363">
        <v>33.6</v>
      </c>
      <c r="Y16" s="359">
        <v>909.1</v>
      </c>
    </row>
    <row r="17" spans="1:25" ht="15" customHeight="1" x14ac:dyDescent="0.35">
      <c r="A17" s="434" t="s">
        <v>1226</v>
      </c>
      <c r="B17" s="361">
        <v>0</v>
      </c>
      <c r="C17" s="363">
        <v>0</v>
      </c>
      <c r="D17" s="363">
        <v>0.1</v>
      </c>
      <c r="E17" s="363">
        <v>0.1</v>
      </c>
      <c r="F17" s="363">
        <v>90.7</v>
      </c>
      <c r="G17" s="363">
        <v>0</v>
      </c>
      <c r="H17" s="363">
        <v>0</v>
      </c>
      <c r="I17" s="363">
        <v>0</v>
      </c>
      <c r="J17" s="363">
        <v>0</v>
      </c>
      <c r="K17" s="363">
        <v>0</v>
      </c>
      <c r="L17" s="363">
        <v>0</v>
      </c>
      <c r="M17" s="363">
        <v>0</v>
      </c>
      <c r="N17" s="363">
        <v>0</v>
      </c>
      <c r="O17" s="363">
        <v>0</v>
      </c>
      <c r="P17" s="363">
        <v>0</v>
      </c>
      <c r="Q17" s="363">
        <v>0</v>
      </c>
      <c r="R17" s="363">
        <v>0</v>
      </c>
      <c r="S17" s="363">
        <v>0</v>
      </c>
      <c r="T17" s="363">
        <v>0</v>
      </c>
      <c r="U17" s="363">
        <v>0</v>
      </c>
      <c r="V17" s="363">
        <v>0</v>
      </c>
      <c r="W17" s="363">
        <v>0</v>
      </c>
      <c r="X17" s="363">
        <v>0</v>
      </c>
      <c r="Y17" s="359">
        <v>0</v>
      </c>
    </row>
    <row r="18" spans="1:25" ht="15" customHeight="1" x14ac:dyDescent="0.35">
      <c r="A18" s="434" t="s">
        <v>1227</v>
      </c>
      <c r="B18" s="361">
        <v>2027.1</v>
      </c>
      <c r="C18" s="363">
        <v>1081.5</v>
      </c>
      <c r="D18" s="363">
        <v>1865.6</v>
      </c>
      <c r="E18" s="363">
        <v>2554.8000000000002</v>
      </c>
      <c r="F18" s="363">
        <v>4210.6000000000004</v>
      </c>
      <c r="G18" s="363">
        <v>12237.9</v>
      </c>
      <c r="H18" s="363">
        <v>5886.4</v>
      </c>
      <c r="I18" s="363">
        <v>1156.9000000000001</v>
      </c>
      <c r="J18" s="363">
        <v>2142.6</v>
      </c>
      <c r="K18" s="363">
        <v>1225.4000000000001</v>
      </c>
      <c r="L18" s="363">
        <v>4141.7</v>
      </c>
      <c r="M18" s="363">
        <v>2008.5</v>
      </c>
      <c r="N18" s="363">
        <v>691.5</v>
      </c>
      <c r="O18" s="363">
        <v>1018.4</v>
      </c>
      <c r="P18" s="363">
        <v>1693.9</v>
      </c>
      <c r="Q18" s="363">
        <v>6564.8</v>
      </c>
      <c r="R18" s="363">
        <v>5965.8</v>
      </c>
      <c r="S18" s="363">
        <v>2793.4</v>
      </c>
      <c r="T18" s="363">
        <v>1795.6</v>
      </c>
      <c r="U18" s="363">
        <v>4790.2</v>
      </c>
      <c r="V18" s="363">
        <v>8729.7999999999993</v>
      </c>
      <c r="W18" s="363">
        <v>13014.5</v>
      </c>
      <c r="X18" s="363">
        <v>15216.7</v>
      </c>
      <c r="Y18" s="359">
        <v>17087.599999999999</v>
      </c>
    </row>
    <row r="19" spans="1:25" ht="15" customHeight="1" x14ac:dyDescent="0.35">
      <c r="A19" s="434" t="s">
        <v>1228</v>
      </c>
      <c r="B19" s="361">
        <v>40</v>
      </c>
      <c r="C19" s="363">
        <v>154.30000000000001</v>
      </c>
      <c r="D19" s="363">
        <v>156.19999999999999</v>
      </c>
      <c r="E19" s="363">
        <v>1061.0999999999999</v>
      </c>
      <c r="F19" s="363">
        <v>238.2</v>
      </c>
      <c r="G19" s="363">
        <v>343.6</v>
      </c>
      <c r="H19" s="363">
        <v>218.6</v>
      </c>
      <c r="I19" s="363">
        <v>204.7</v>
      </c>
      <c r="J19" s="363">
        <v>212.6</v>
      </c>
      <c r="K19" s="363">
        <v>709.4</v>
      </c>
      <c r="L19" s="363">
        <v>301.7</v>
      </c>
      <c r="M19" s="363">
        <v>408.2</v>
      </c>
      <c r="N19" s="363">
        <v>185.3</v>
      </c>
      <c r="O19" s="363">
        <v>280.60000000000002</v>
      </c>
      <c r="P19" s="363">
        <v>263.10000000000002</v>
      </c>
      <c r="Q19" s="363">
        <v>159.4</v>
      </c>
      <c r="R19" s="363">
        <v>187.4</v>
      </c>
      <c r="S19" s="363">
        <v>140.9</v>
      </c>
      <c r="T19" s="363">
        <v>149.9</v>
      </c>
      <c r="U19" s="363">
        <v>252.4</v>
      </c>
      <c r="V19" s="363">
        <v>201.7</v>
      </c>
      <c r="W19" s="363">
        <v>373.5</v>
      </c>
      <c r="X19" s="363">
        <v>661.3</v>
      </c>
      <c r="Y19" s="359">
        <v>266.60000000000002</v>
      </c>
    </row>
    <row r="20" spans="1:25" ht="15" customHeight="1" x14ac:dyDescent="0.35">
      <c r="A20" s="434" t="s">
        <v>1229</v>
      </c>
      <c r="B20" s="361">
        <v>7677.6</v>
      </c>
      <c r="C20" s="363">
        <v>5526.6</v>
      </c>
      <c r="D20" s="363">
        <v>10550.2</v>
      </c>
      <c r="E20" s="363">
        <v>17405</v>
      </c>
      <c r="F20" s="363">
        <v>43069.2</v>
      </c>
      <c r="G20" s="363">
        <v>67057.2</v>
      </c>
      <c r="H20" s="363">
        <v>78892.5</v>
      </c>
      <c r="I20" s="363">
        <v>43682.2</v>
      </c>
      <c r="J20" s="363">
        <v>61249.4</v>
      </c>
      <c r="K20" s="363">
        <v>89047.8</v>
      </c>
      <c r="L20" s="363">
        <v>61955.7</v>
      </c>
      <c r="M20" s="363">
        <v>62441.1</v>
      </c>
      <c r="N20" s="363">
        <v>68585.899999999994</v>
      </c>
      <c r="O20" s="363">
        <v>50050.1</v>
      </c>
      <c r="P20" s="363">
        <v>48294.5</v>
      </c>
      <c r="Q20" s="363">
        <v>51833.2</v>
      </c>
      <c r="R20" s="363">
        <v>40095.599999999999</v>
      </c>
      <c r="S20" s="363">
        <v>42846</v>
      </c>
      <c r="T20" s="363">
        <v>29721.3</v>
      </c>
      <c r="U20" s="363">
        <v>38209.4</v>
      </c>
      <c r="V20" s="363">
        <v>41945</v>
      </c>
      <c r="W20" s="363">
        <v>47235.4</v>
      </c>
      <c r="X20" s="363">
        <v>54668.4</v>
      </c>
      <c r="Y20" s="359">
        <v>85947.1</v>
      </c>
    </row>
    <row r="21" spans="1:25" ht="15" customHeight="1" x14ac:dyDescent="0.35">
      <c r="A21" s="434" t="s">
        <v>1230</v>
      </c>
      <c r="B21" s="361">
        <v>1267.4000000000001</v>
      </c>
      <c r="C21" s="363">
        <v>54.7</v>
      </c>
      <c r="D21" s="363">
        <v>527.70000000000005</v>
      </c>
      <c r="E21" s="363">
        <v>1089.8</v>
      </c>
      <c r="F21" s="363">
        <v>2709.9</v>
      </c>
      <c r="G21" s="363">
        <v>4258.5</v>
      </c>
      <c r="H21" s="363">
        <v>4435.3999999999996</v>
      </c>
      <c r="I21" s="363">
        <v>1675.8</v>
      </c>
      <c r="J21" s="363">
        <v>5516.3</v>
      </c>
      <c r="K21" s="363">
        <v>7377.2</v>
      </c>
      <c r="L21" s="363">
        <v>7568.4</v>
      </c>
      <c r="M21" s="363">
        <v>7373.2</v>
      </c>
      <c r="N21" s="363">
        <v>6255.1</v>
      </c>
      <c r="O21" s="363">
        <v>7978.2</v>
      </c>
      <c r="P21" s="363">
        <v>11649.8</v>
      </c>
      <c r="Q21" s="363">
        <v>14283.1</v>
      </c>
      <c r="R21" s="363">
        <v>16844.400000000001</v>
      </c>
      <c r="S21" s="363">
        <v>8574.2999999999993</v>
      </c>
      <c r="T21" s="363">
        <v>9373.1</v>
      </c>
      <c r="U21" s="363">
        <v>11579.1</v>
      </c>
      <c r="V21" s="363">
        <v>15516.3</v>
      </c>
      <c r="W21" s="363">
        <v>6444.4</v>
      </c>
      <c r="X21" s="363">
        <v>4654.6000000000004</v>
      </c>
      <c r="Y21" s="359">
        <v>2302.1</v>
      </c>
    </row>
    <row r="22" spans="1:25" ht="15" customHeight="1" x14ac:dyDescent="0.35">
      <c r="A22" s="434" t="s">
        <v>1231</v>
      </c>
      <c r="B22" s="361">
        <v>587.6</v>
      </c>
      <c r="C22" s="363">
        <v>2105</v>
      </c>
      <c r="D22" s="363">
        <v>899.7</v>
      </c>
      <c r="E22" s="363">
        <v>628.29999999999995</v>
      </c>
      <c r="F22" s="363">
        <v>72</v>
      </c>
      <c r="G22" s="363">
        <v>1586.8</v>
      </c>
      <c r="H22" s="363">
        <v>0</v>
      </c>
      <c r="I22" s="363">
        <v>91.3</v>
      </c>
      <c r="J22" s="363">
        <v>691.3</v>
      </c>
      <c r="K22" s="363">
        <v>133.30000000000001</v>
      </c>
      <c r="L22" s="363">
        <v>81.099999999999994</v>
      </c>
      <c r="M22" s="363">
        <v>0</v>
      </c>
      <c r="N22" s="363">
        <v>0</v>
      </c>
      <c r="O22" s="363">
        <v>0</v>
      </c>
      <c r="P22" s="363">
        <v>0.9</v>
      </c>
      <c r="Q22" s="363">
        <v>1</v>
      </c>
      <c r="R22" s="363">
        <v>6.8</v>
      </c>
      <c r="S22" s="363">
        <v>0</v>
      </c>
      <c r="T22" s="363">
        <v>0</v>
      </c>
      <c r="U22" s="363">
        <v>0</v>
      </c>
      <c r="V22" s="363">
        <v>0</v>
      </c>
      <c r="W22" s="363">
        <v>1.5</v>
      </c>
      <c r="X22" s="363">
        <v>0</v>
      </c>
      <c r="Y22" s="359">
        <v>0.1</v>
      </c>
    </row>
    <row r="23" spans="1:25" ht="15" customHeight="1" x14ac:dyDescent="0.35">
      <c r="A23" s="434" t="s">
        <v>1232</v>
      </c>
      <c r="B23" s="361">
        <v>0</v>
      </c>
      <c r="C23" s="363">
        <v>0.1</v>
      </c>
      <c r="D23" s="363">
        <v>0</v>
      </c>
      <c r="E23" s="363">
        <v>0</v>
      </c>
      <c r="F23" s="363">
        <v>0</v>
      </c>
      <c r="G23" s="363">
        <v>0</v>
      </c>
      <c r="H23" s="363">
        <v>1.8</v>
      </c>
      <c r="I23" s="363" t="s">
        <v>896</v>
      </c>
      <c r="J23" s="363">
        <v>1.5</v>
      </c>
      <c r="K23" s="363">
        <v>1.5</v>
      </c>
      <c r="L23" s="363">
        <v>0.2</v>
      </c>
      <c r="M23" s="363">
        <v>1.5</v>
      </c>
      <c r="N23" s="363">
        <v>0</v>
      </c>
      <c r="O23" s="363">
        <v>28.8</v>
      </c>
      <c r="P23" s="363">
        <v>4.3</v>
      </c>
      <c r="Q23" s="363">
        <v>0</v>
      </c>
      <c r="R23" s="363">
        <v>0.9</v>
      </c>
      <c r="S23" s="363">
        <v>1.8</v>
      </c>
      <c r="T23" s="363">
        <v>2.7</v>
      </c>
      <c r="U23" s="363">
        <v>3.7</v>
      </c>
      <c r="V23" s="363">
        <v>0.2</v>
      </c>
      <c r="W23" s="363">
        <v>0.6</v>
      </c>
      <c r="X23" s="363">
        <v>4.5999999999999996</v>
      </c>
      <c r="Y23" s="359">
        <v>0</v>
      </c>
    </row>
    <row r="24" spans="1:25" ht="15" customHeight="1" x14ac:dyDescent="0.35">
      <c r="A24" s="434" t="s">
        <v>1233</v>
      </c>
      <c r="B24" s="361">
        <v>0</v>
      </c>
      <c r="C24" s="363">
        <v>189.8</v>
      </c>
      <c r="D24" s="363">
        <v>0</v>
      </c>
      <c r="E24" s="363">
        <v>1.5</v>
      </c>
      <c r="F24" s="363">
        <v>0</v>
      </c>
      <c r="G24" s="363">
        <v>0</v>
      </c>
      <c r="H24" s="363">
        <v>0</v>
      </c>
      <c r="I24" s="363">
        <v>0</v>
      </c>
      <c r="J24" s="363">
        <v>0</v>
      </c>
      <c r="K24" s="363">
        <v>0</v>
      </c>
      <c r="L24" s="363">
        <v>68.3</v>
      </c>
      <c r="M24" s="363">
        <v>0</v>
      </c>
      <c r="N24" s="363">
        <v>0</v>
      </c>
      <c r="O24" s="363">
        <v>0</v>
      </c>
      <c r="P24" s="363">
        <v>0</v>
      </c>
      <c r="Q24" s="363">
        <v>0</v>
      </c>
      <c r="R24" s="363">
        <v>0</v>
      </c>
      <c r="S24" s="363">
        <v>0</v>
      </c>
      <c r="T24" s="363">
        <v>0</v>
      </c>
      <c r="U24" s="363">
        <v>0</v>
      </c>
      <c r="V24" s="363">
        <v>0</v>
      </c>
      <c r="W24" s="363">
        <v>0</v>
      </c>
      <c r="X24" s="363">
        <v>0</v>
      </c>
      <c r="Y24" s="359">
        <v>0</v>
      </c>
    </row>
    <row r="25" spans="1:25" ht="15" customHeight="1" x14ac:dyDescent="0.35">
      <c r="A25" s="434" t="s">
        <v>1234</v>
      </c>
      <c r="B25" s="361">
        <v>21312.400000000001</v>
      </c>
      <c r="C25" s="363">
        <v>23560.5</v>
      </c>
      <c r="D25" s="363">
        <v>39804.5</v>
      </c>
      <c r="E25" s="363">
        <v>41990</v>
      </c>
      <c r="F25" s="363">
        <v>79492</v>
      </c>
      <c r="G25" s="363">
        <v>49506</v>
      </c>
      <c r="H25" s="363">
        <v>36032.5</v>
      </c>
      <c r="I25" s="363">
        <v>13210.2</v>
      </c>
      <c r="J25" s="363">
        <v>19174.5</v>
      </c>
      <c r="K25" s="363">
        <v>3499.1</v>
      </c>
      <c r="L25" s="363">
        <v>289.2</v>
      </c>
      <c r="M25" s="363">
        <v>377.9</v>
      </c>
      <c r="N25" s="363">
        <v>71.2</v>
      </c>
      <c r="O25" s="363">
        <v>141.80000000000001</v>
      </c>
      <c r="P25" s="363">
        <v>79.599999999999994</v>
      </c>
      <c r="Q25" s="363">
        <v>82.2</v>
      </c>
      <c r="R25" s="363">
        <v>109.6</v>
      </c>
      <c r="S25" s="363">
        <v>331.3</v>
      </c>
      <c r="T25" s="363">
        <v>336.5</v>
      </c>
      <c r="U25" s="363">
        <v>418.5</v>
      </c>
      <c r="V25" s="363">
        <v>223.6</v>
      </c>
      <c r="W25" s="363">
        <v>45.7</v>
      </c>
      <c r="X25" s="363">
        <v>7.5</v>
      </c>
      <c r="Y25" s="359">
        <v>5.3</v>
      </c>
    </row>
    <row r="26" spans="1:25" ht="15" customHeight="1" x14ac:dyDescent="0.35">
      <c r="A26" s="434" t="s">
        <v>1235</v>
      </c>
      <c r="B26" s="361">
        <v>0</v>
      </c>
      <c r="C26" s="363">
        <v>0</v>
      </c>
      <c r="D26" s="363">
        <v>0</v>
      </c>
      <c r="E26" s="363">
        <v>0</v>
      </c>
      <c r="F26" s="363">
        <v>94</v>
      </c>
      <c r="G26" s="363">
        <v>0</v>
      </c>
      <c r="H26" s="363">
        <v>0</v>
      </c>
      <c r="I26" s="363">
        <v>0</v>
      </c>
      <c r="J26" s="363">
        <v>0</v>
      </c>
      <c r="K26" s="363">
        <v>0</v>
      </c>
      <c r="L26" s="363">
        <v>32.299999999999997</v>
      </c>
      <c r="M26" s="363">
        <v>152.80000000000001</v>
      </c>
      <c r="N26" s="363">
        <v>194.9</v>
      </c>
      <c r="O26" s="363">
        <v>0</v>
      </c>
      <c r="P26" s="363">
        <v>0</v>
      </c>
      <c r="Q26" s="363">
        <v>0</v>
      </c>
      <c r="R26" s="363" t="s">
        <v>896</v>
      </c>
      <c r="S26" s="363">
        <v>36.6</v>
      </c>
      <c r="T26" s="363">
        <v>0</v>
      </c>
      <c r="U26" s="363">
        <v>0</v>
      </c>
      <c r="V26" s="363">
        <v>0</v>
      </c>
      <c r="W26" s="363">
        <v>0</v>
      </c>
      <c r="X26" s="363">
        <v>0</v>
      </c>
      <c r="Y26" s="359">
        <v>0</v>
      </c>
    </row>
    <row r="27" spans="1:25" ht="15" customHeight="1" x14ac:dyDescent="0.35">
      <c r="A27" s="434" t="s">
        <v>1236</v>
      </c>
      <c r="B27" s="361">
        <v>626.1</v>
      </c>
      <c r="C27" s="363">
        <v>683.9</v>
      </c>
      <c r="D27" s="363">
        <v>1266.0999999999999</v>
      </c>
      <c r="E27" s="363">
        <v>847.5</v>
      </c>
      <c r="F27" s="363">
        <v>927.2</v>
      </c>
      <c r="G27" s="363">
        <v>4722.5</v>
      </c>
      <c r="H27" s="363">
        <v>4704.8999999999996</v>
      </c>
      <c r="I27" s="363">
        <v>1064.4000000000001</v>
      </c>
      <c r="J27" s="363">
        <v>626.70000000000005</v>
      </c>
      <c r="K27" s="363">
        <v>415.4</v>
      </c>
      <c r="L27" s="363">
        <v>541.9</v>
      </c>
      <c r="M27" s="363">
        <v>834.2</v>
      </c>
      <c r="N27" s="363">
        <v>1485.9</v>
      </c>
      <c r="O27" s="363">
        <v>1547.6</v>
      </c>
      <c r="P27" s="363">
        <v>517.9</v>
      </c>
      <c r="Q27" s="363">
        <v>424.1</v>
      </c>
      <c r="R27" s="363">
        <v>281</v>
      </c>
      <c r="S27" s="363">
        <v>702.6</v>
      </c>
      <c r="T27" s="363">
        <v>1178.9000000000001</v>
      </c>
      <c r="U27" s="363">
        <v>1801.3</v>
      </c>
      <c r="V27" s="363">
        <v>3810.5</v>
      </c>
      <c r="W27" s="363">
        <v>8160.9</v>
      </c>
      <c r="X27" s="363">
        <v>15002.9</v>
      </c>
      <c r="Y27" s="359">
        <v>18667.8</v>
      </c>
    </row>
    <row r="28" spans="1:25" ht="15" customHeight="1" x14ac:dyDescent="0.35">
      <c r="A28" s="434" t="s">
        <v>1237</v>
      </c>
      <c r="B28" s="361">
        <v>4296.6000000000004</v>
      </c>
      <c r="C28" s="363">
        <v>6237.6</v>
      </c>
      <c r="D28" s="363">
        <v>11186.4</v>
      </c>
      <c r="E28" s="363">
        <v>8809.7000000000007</v>
      </c>
      <c r="F28" s="363">
        <v>9516.7000000000007</v>
      </c>
      <c r="G28" s="363">
        <v>5842.9</v>
      </c>
      <c r="H28" s="363">
        <v>1256.4000000000001</v>
      </c>
      <c r="I28" s="363">
        <v>685.2</v>
      </c>
      <c r="J28" s="363">
        <v>965.8</v>
      </c>
      <c r="K28" s="363">
        <v>813.9</v>
      </c>
      <c r="L28" s="363">
        <v>2.4</v>
      </c>
      <c r="M28" s="363">
        <v>16.2</v>
      </c>
      <c r="N28" s="363">
        <v>30.3</v>
      </c>
      <c r="O28" s="363">
        <v>34.200000000000003</v>
      </c>
      <c r="P28" s="363">
        <v>12.9</v>
      </c>
      <c r="Q28" s="363">
        <v>114</v>
      </c>
      <c r="R28" s="363">
        <v>116.9</v>
      </c>
      <c r="S28" s="363">
        <v>3.3</v>
      </c>
      <c r="T28" s="363">
        <v>35.799999999999997</v>
      </c>
      <c r="U28" s="363">
        <v>17</v>
      </c>
      <c r="V28" s="363">
        <v>0</v>
      </c>
      <c r="W28" s="363">
        <v>0</v>
      </c>
      <c r="X28" s="363">
        <v>0</v>
      </c>
      <c r="Y28" s="359">
        <v>0</v>
      </c>
    </row>
    <row r="29" spans="1:25" ht="15" customHeight="1" x14ac:dyDescent="0.35">
      <c r="A29" s="434" t="s">
        <v>1238</v>
      </c>
      <c r="B29" s="361">
        <v>999.3</v>
      </c>
      <c r="C29" s="363">
        <v>1185.5999999999999</v>
      </c>
      <c r="D29" s="363">
        <v>2906.7</v>
      </c>
      <c r="E29" s="363">
        <v>3108.8</v>
      </c>
      <c r="F29" s="363">
        <v>6189.3</v>
      </c>
      <c r="G29" s="363">
        <v>5307</v>
      </c>
      <c r="H29" s="363">
        <v>4603.8999999999996</v>
      </c>
      <c r="I29" s="363">
        <v>1721.1</v>
      </c>
      <c r="J29" s="363">
        <v>3941.7</v>
      </c>
      <c r="K29" s="363">
        <v>295.2</v>
      </c>
      <c r="L29" s="363">
        <v>4050.1</v>
      </c>
      <c r="M29" s="363">
        <v>26.3</v>
      </c>
      <c r="N29" s="363">
        <v>67.599999999999994</v>
      </c>
      <c r="O29" s="363">
        <v>9.5</v>
      </c>
      <c r="P29" s="363">
        <v>1645.8</v>
      </c>
      <c r="Q29" s="363">
        <v>3.6</v>
      </c>
      <c r="R29" s="363">
        <v>70</v>
      </c>
      <c r="S29" s="363">
        <v>43.5</v>
      </c>
      <c r="T29" s="363">
        <v>1.1000000000000001</v>
      </c>
      <c r="U29" s="363">
        <v>49.4</v>
      </c>
      <c r="V29" s="363">
        <v>86.3</v>
      </c>
      <c r="W29" s="363">
        <v>753.3</v>
      </c>
      <c r="X29" s="363">
        <v>55.2</v>
      </c>
      <c r="Y29" s="359">
        <v>43.3</v>
      </c>
    </row>
    <row r="30" spans="1:25" ht="15" customHeight="1" x14ac:dyDescent="0.35">
      <c r="A30" s="434" t="s">
        <v>1239</v>
      </c>
      <c r="B30" s="361">
        <v>0</v>
      </c>
      <c r="C30" s="363">
        <v>0</v>
      </c>
      <c r="D30" s="363">
        <v>0</v>
      </c>
      <c r="E30" s="363">
        <v>0</v>
      </c>
      <c r="F30" s="363">
        <v>0</v>
      </c>
      <c r="G30" s="363">
        <v>0</v>
      </c>
      <c r="H30" s="363">
        <v>0</v>
      </c>
      <c r="I30" s="363">
        <v>0</v>
      </c>
      <c r="J30" s="363">
        <v>0</v>
      </c>
      <c r="K30" s="363">
        <v>0</v>
      </c>
      <c r="L30" s="363">
        <v>25.7</v>
      </c>
      <c r="M30" s="363">
        <v>9.3000000000000007</v>
      </c>
      <c r="N30" s="363">
        <v>311.89999999999998</v>
      </c>
      <c r="O30" s="363">
        <v>3</v>
      </c>
      <c r="P30" s="363">
        <v>2.9</v>
      </c>
      <c r="Q30" s="363">
        <v>12.7</v>
      </c>
      <c r="R30" s="363">
        <v>0</v>
      </c>
      <c r="S30" s="363">
        <v>1.2</v>
      </c>
      <c r="T30" s="363">
        <v>0</v>
      </c>
      <c r="U30" s="363">
        <v>0.2</v>
      </c>
      <c r="V30" s="363">
        <v>2.2999999999999998</v>
      </c>
      <c r="W30" s="363">
        <v>3.6</v>
      </c>
      <c r="X30" s="363">
        <v>2</v>
      </c>
      <c r="Y30" s="359">
        <v>0</v>
      </c>
    </row>
    <row r="31" spans="1:25" ht="15" customHeight="1" x14ac:dyDescent="0.35">
      <c r="A31" s="434" t="s">
        <v>1240</v>
      </c>
      <c r="B31" s="361">
        <v>1156.9000000000001</v>
      </c>
      <c r="C31" s="363">
        <v>1439.1</v>
      </c>
      <c r="D31" s="363">
        <v>1939.4</v>
      </c>
      <c r="E31" s="363">
        <v>2380.6</v>
      </c>
      <c r="F31" s="363">
        <v>1721.8</v>
      </c>
      <c r="G31" s="363">
        <v>2547.6999999999998</v>
      </c>
      <c r="H31" s="363">
        <v>1651.6</v>
      </c>
      <c r="I31" s="363">
        <v>495.8</v>
      </c>
      <c r="J31" s="363">
        <v>5575.3</v>
      </c>
      <c r="K31" s="363">
        <v>3966.8</v>
      </c>
      <c r="L31" s="363">
        <v>8476.7999999999993</v>
      </c>
      <c r="M31" s="363">
        <v>34076.6</v>
      </c>
      <c r="N31" s="363">
        <v>37216.800000000003</v>
      </c>
      <c r="O31" s="363">
        <v>41472.5</v>
      </c>
      <c r="P31" s="363">
        <v>16134.3</v>
      </c>
      <c r="Q31" s="363">
        <v>10329.6</v>
      </c>
      <c r="R31" s="363">
        <v>8080</v>
      </c>
      <c r="S31" s="363">
        <v>4615.5</v>
      </c>
      <c r="T31" s="363">
        <v>9124.2000000000007</v>
      </c>
      <c r="U31" s="363">
        <v>28581.9</v>
      </c>
      <c r="V31" s="363">
        <v>26321.200000000001</v>
      </c>
      <c r="W31" s="363">
        <v>27559.3</v>
      </c>
      <c r="X31" s="363">
        <v>32302.6</v>
      </c>
      <c r="Y31" s="359">
        <v>21054.400000000001</v>
      </c>
    </row>
    <row r="32" spans="1:25" ht="15" customHeight="1" x14ac:dyDescent="0.35">
      <c r="A32" s="434" t="s">
        <v>1241</v>
      </c>
      <c r="B32" s="361">
        <v>165.8</v>
      </c>
      <c r="C32" s="363">
        <v>96.6</v>
      </c>
      <c r="D32" s="363">
        <v>80.3</v>
      </c>
      <c r="E32" s="363">
        <v>102.4</v>
      </c>
      <c r="F32" s="363">
        <v>67.8</v>
      </c>
      <c r="G32" s="363">
        <v>82.6</v>
      </c>
      <c r="H32" s="363">
        <v>58.2</v>
      </c>
      <c r="I32" s="363">
        <v>88.8</v>
      </c>
      <c r="J32" s="363">
        <v>228.9</v>
      </c>
      <c r="K32" s="363">
        <v>109.4</v>
      </c>
      <c r="L32" s="363">
        <v>190.6</v>
      </c>
      <c r="M32" s="363">
        <v>49.8</v>
      </c>
      <c r="N32" s="363">
        <v>71.599999999999994</v>
      </c>
      <c r="O32" s="363">
        <v>86.1</v>
      </c>
      <c r="P32" s="363">
        <v>275.5</v>
      </c>
      <c r="Q32" s="363">
        <v>72.400000000000006</v>
      </c>
      <c r="R32" s="363">
        <v>81.3</v>
      </c>
      <c r="S32" s="363">
        <v>84.2</v>
      </c>
      <c r="T32" s="363">
        <v>22.2</v>
      </c>
      <c r="U32" s="363">
        <v>25</v>
      </c>
      <c r="V32" s="363">
        <v>123.9</v>
      </c>
      <c r="W32" s="363">
        <v>311.60000000000002</v>
      </c>
      <c r="X32" s="363">
        <v>16.2</v>
      </c>
      <c r="Y32" s="359">
        <v>103.7</v>
      </c>
    </row>
    <row r="33" spans="1:25" ht="15" customHeight="1" x14ac:dyDescent="0.35">
      <c r="A33" s="434" t="s">
        <v>345</v>
      </c>
      <c r="B33" s="361">
        <v>2226.4</v>
      </c>
      <c r="C33" s="363">
        <v>2489.9</v>
      </c>
      <c r="D33" s="363">
        <v>2146</v>
      </c>
      <c r="E33" s="363">
        <v>4868.7</v>
      </c>
      <c r="F33" s="363">
        <v>6370.1</v>
      </c>
      <c r="G33" s="363">
        <v>15143.4</v>
      </c>
      <c r="H33" s="363">
        <v>37634.699999999997</v>
      </c>
      <c r="I33" s="363">
        <v>15139.2</v>
      </c>
      <c r="J33" s="363">
        <v>22771.8</v>
      </c>
      <c r="K33" s="363">
        <v>32803.300000000003</v>
      </c>
      <c r="L33" s="363">
        <v>30191.7</v>
      </c>
      <c r="M33" s="363">
        <v>19187.7</v>
      </c>
      <c r="N33" s="363">
        <v>18665.8</v>
      </c>
      <c r="O33" s="363">
        <v>18219.400000000001</v>
      </c>
      <c r="P33" s="363">
        <v>15139.7</v>
      </c>
      <c r="Q33" s="363">
        <v>22543.5</v>
      </c>
      <c r="R33" s="363">
        <v>25634.1</v>
      </c>
      <c r="S33" s="363">
        <v>13050.6</v>
      </c>
      <c r="T33" s="363">
        <v>12364.3</v>
      </c>
      <c r="U33" s="363">
        <v>18674.400000000001</v>
      </c>
      <c r="V33" s="363">
        <v>19480.7</v>
      </c>
      <c r="W33" s="363">
        <v>23466.5</v>
      </c>
      <c r="X33" s="363">
        <v>23698.3</v>
      </c>
      <c r="Y33" s="359">
        <v>29298.400000000001</v>
      </c>
    </row>
    <row r="34" spans="1:25" ht="15" customHeight="1" x14ac:dyDescent="0.35">
      <c r="A34" s="434" t="s">
        <v>1242</v>
      </c>
      <c r="B34" s="361">
        <v>13270.8</v>
      </c>
      <c r="C34" s="363">
        <v>14825.5</v>
      </c>
      <c r="D34" s="363">
        <v>23388.9</v>
      </c>
      <c r="E34" s="363">
        <v>27874.400000000001</v>
      </c>
      <c r="F34" s="363">
        <v>50416.4</v>
      </c>
      <c r="G34" s="363">
        <v>41593.9</v>
      </c>
      <c r="H34" s="363">
        <v>51136.2</v>
      </c>
      <c r="I34" s="363">
        <v>38726.400000000001</v>
      </c>
      <c r="J34" s="363">
        <v>62313</v>
      </c>
      <c r="K34" s="363">
        <v>68034.100000000006</v>
      </c>
      <c r="L34" s="363">
        <v>57275.4</v>
      </c>
      <c r="M34" s="363">
        <v>61493.3</v>
      </c>
      <c r="N34" s="363">
        <v>25547.3</v>
      </c>
      <c r="O34" s="363">
        <v>37650.300000000003</v>
      </c>
      <c r="P34" s="363">
        <v>2519.9</v>
      </c>
      <c r="Q34" s="363">
        <v>2594.8000000000002</v>
      </c>
      <c r="R34" s="363">
        <v>2078.6</v>
      </c>
      <c r="S34" s="363">
        <v>1159.8</v>
      </c>
      <c r="T34" s="363">
        <v>893</v>
      </c>
      <c r="U34" s="363">
        <v>2060.6</v>
      </c>
      <c r="V34" s="363">
        <v>1644.1</v>
      </c>
      <c r="W34" s="363">
        <v>106.1</v>
      </c>
      <c r="X34" s="363">
        <v>956.9</v>
      </c>
      <c r="Y34" s="359">
        <v>757.6</v>
      </c>
    </row>
    <row r="35" spans="1:25" ht="15" customHeight="1" x14ac:dyDescent="0.35">
      <c r="A35" s="434" t="s">
        <v>1243</v>
      </c>
      <c r="B35" s="361">
        <v>487.8</v>
      </c>
      <c r="C35" s="363">
        <v>387.5</v>
      </c>
      <c r="D35" s="363">
        <v>1042.7</v>
      </c>
      <c r="E35" s="363">
        <v>1183.8</v>
      </c>
      <c r="F35" s="363">
        <v>1478.5</v>
      </c>
      <c r="G35" s="363">
        <v>2278.4</v>
      </c>
      <c r="H35" s="363">
        <v>1034.5999999999999</v>
      </c>
      <c r="I35" s="363">
        <v>1477.7</v>
      </c>
      <c r="J35" s="363">
        <v>656.9</v>
      </c>
      <c r="K35" s="363">
        <v>1822.6</v>
      </c>
      <c r="L35" s="363">
        <v>1069.0999999999999</v>
      </c>
      <c r="M35" s="363">
        <v>23204.9</v>
      </c>
      <c r="N35" s="363">
        <v>4222.1000000000004</v>
      </c>
      <c r="O35" s="363">
        <v>1139.0999999999999</v>
      </c>
      <c r="P35" s="363">
        <v>391</v>
      </c>
      <c r="Q35" s="363">
        <v>378</v>
      </c>
      <c r="R35" s="363">
        <v>278.2</v>
      </c>
      <c r="S35" s="363">
        <v>152.6</v>
      </c>
      <c r="T35" s="363">
        <v>90.2</v>
      </c>
      <c r="U35" s="363">
        <v>1511.9</v>
      </c>
      <c r="V35" s="363">
        <v>789.3</v>
      </c>
      <c r="W35" s="363">
        <v>3924.3</v>
      </c>
      <c r="X35" s="363">
        <v>451.8</v>
      </c>
      <c r="Y35" s="359">
        <v>113.2</v>
      </c>
    </row>
    <row r="36" spans="1:25" ht="15" customHeight="1" x14ac:dyDescent="0.35">
      <c r="A36" s="434"/>
      <c r="B36" s="361"/>
      <c r="C36" s="363"/>
      <c r="D36" s="363"/>
      <c r="E36" s="363"/>
      <c r="F36" s="363"/>
      <c r="G36" s="363"/>
      <c r="H36" s="363"/>
      <c r="I36" s="363"/>
      <c r="J36" s="363"/>
      <c r="K36" s="363"/>
      <c r="L36" s="363"/>
      <c r="M36" s="363"/>
      <c r="N36" s="363"/>
      <c r="O36" s="363"/>
      <c r="P36" s="363"/>
      <c r="Q36" s="363"/>
      <c r="R36" s="363"/>
      <c r="S36" s="363"/>
      <c r="T36" s="363"/>
      <c r="U36" s="363"/>
      <c r="V36" s="363"/>
      <c r="W36" s="363"/>
      <c r="X36" s="363"/>
      <c r="Y36" s="359"/>
    </row>
    <row r="37" spans="1:25" s="70" customFormat="1" ht="15" customHeight="1" x14ac:dyDescent="0.35">
      <c r="A37" s="433" t="s">
        <v>163</v>
      </c>
      <c r="B37" s="453">
        <v>126173.6</v>
      </c>
      <c r="C37" s="451">
        <v>147727</v>
      </c>
      <c r="D37" s="451">
        <v>247795</v>
      </c>
      <c r="E37" s="451">
        <v>315448.3</v>
      </c>
      <c r="F37" s="451">
        <v>651011.69999999995</v>
      </c>
      <c r="G37" s="451">
        <v>710652.6</v>
      </c>
      <c r="H37" s="451">
        <v>744662.5</v>
      </c>
      <c r="I37" s="451">
        <v>422680.4</v>
      </c>
      <c r="J37" s="451">
        <v>680352.8</v>
      </c>
      <c r="K37" s="451">
        <v>787878.3</v>
      </c>
      <c r="L37" s="451">
        <v>905312.9</v>
      </c>
      <c r="M37" s="451">
        <v>666409.69999999995</v>
      </c>
      <c r="N37" s="451">
        <v>667523.80000000005</v>
      </c>
      <c r="O37" s="451">
        <v>479038.9</v>
      </c>
      <c r="P37" s="451">
        <v>1605854</v>
      </c>
      <c r="Q37" s="451">
        <v>410600</v>
      </c>
      <c r="R37" s="451">
        <v>660098</v>
      </c>
      <c r="S37" s="451">
        <v>180668.9</v>
      </c>
      <c r="T37" s="451">
        <v>198555.2</v>
      </c>
      <c r="U37" s="451">
        <v>428615.2</v>
      </c>
      <c r="V37" s="451">
        <v>474718.3</v>
      </c>
      <c r="W37" s="451">
        <v>505322</v>
      </c>
      <c r="X37" s="451">
        <v>638625.80000000005</v>
      </c>
      <c r="Y37" s="452">
        <v>569460.80000000005</v>
      </c>
    </row>
    <row r="38" spans="1:25" ht="15" customHeight="1" thickBot="1" x14ac:dyDescent="0.4">
      <c r="A38" s="454"/>
      <c r="B38" s="455"/>
      <c r="C38" s="456"/>
      <c r="D38" s="456"/>
      <c r="E38" s="456"/>
      <c r="F38" s="456"/>
      <c r="G38" s="456"/>
      <c r="H38" s="456"/>
      <c r="I38" s="456"/>
      <c r="J38" s="456"/>
      <c r="K38" s="456"/>
      <c r="L38" s="456"/>
      <c r="M38" s="456"/>
      <c r="N38" s="456"/>
      <c r="O38" s="456"/>
      <c r="P38" s="456"/>
      <c r="Q38" s="456"/>
      <c r="R38" s="456"/>
      <c r="S38" s="456"/>
      <c r="T38" s="456"/>
      <c r="U38" s="456"/>
      <c r="V38" s="456"/>
      <c r="W38" s="456"/>
      <c r="X38" s="456"/>
      <c r="Y38" s="457"/>
    </row>
    <row r="39" spans="1:25" ht="30" customHeight="1" x14ac:dyDescent="0.35">
      <c r="A39" s="146" t="s">
        <v>836</v>
      </c>
    </row>
    <row r="40" spans="1:25" ht="105" customHeight="1" thickBot="1" x14ac:dyDescent="0.4">
      <c r="A40" s="146" t="s">
        <v>1375</v>
      </c>
    </row>
    <row r="41" spans="1:25" ht="15" customHeight="1" x14ac:dyDescent="0.35">
      <c r="A41" s="232" t="s">
        <v>60</v>
      </c>
      <c r="L41" s="363"/>
      <c r="M41" s="363"/>
      <c r="N41" s="363"/>
      <c r="O41" s="363"/>
      <c r="P41" s="363"/>
      <c r="Q41" s="363"/>
      <c r="R41" s="363"/>
      <c r="S41" s="363"/>
      <c r="T41" s="363"/>
      <c r="U41" s="363"/>
      <c r="V41" s="363"/>
      <c r="W41" s="363"/>
      <c r="X41" s="363"/>
      <c r="Y41" s="363"/>
    </row>
    <row r="42" spans="1:25" ht="45" customHeight="1" thickBot="1" x14ac:dyDescent="0.4">
      <c r="A42" s="138" t="s">
        <v>1137</v>
      </c>
      <c r="L42" s="363"/>
      <c r="M42" s="363"/>
      <c r="N42" s="363"/>
      <c r="O42" s="363"/>
      <c r="P42" s="363"/>
      <c r="Q42" s="363"/>
      <c r="R42" s="363"/>
      <c r="S42" s="363"/>
      <c r="T42" s="363"/>
      <c r="U42" s="363"/>
      <c r="V42" s="363"/>
      <c r="W42" s="363"/>
      <c r="X42" s="363"/>
      <c r="Y42" s="363"/>
    </row>
  </sheetData>
  <sortState xmlns:xlrd2="http://schemas.microsoft.com/office/spreadsheetml/2017/richdata2" ref="A8:Y34">
    <sortCondition ref="A8:A34"/>
  </sortState>
  <hyperlinks>
    <hyperlink ref="A6" location="Índice!A1" display="Volver al índice" xr:uid="{2066A119-7551-4753-89E0-D27263B08CB5}"/>
  </hyperlinks>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270A-9DE8-4CC9-8270-5BF457B0565F}">
  <sheetPr>
    <tabColor theme="9"/>
  </sheetPr>
  <dimension ref="A1:Y42"/>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1404</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1215</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1216</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873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432"/>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434" t="s">
        <v>1217</v>
      </c>
      <c r="B8" s="449">
        <v>195</v>
      </c>
      <c r="C8" s="162">
        <v>152</v>
      </c>
      <c r="D8" s="162">
        <v>86</v>
      </c>
      <c r="E8" s="162">
        <v>63</v>
      </c>
      <c r="F8" s="162">
        <v>113</v>
      </c>
      <c r="G8" s="162">
        <v>72</v>
      </c>
      <c r="H8" s="162">
        <v>49</v>
      </c>
      <c r="I8" s="162">
        <v>73</v>
      </c>
      <c r="J8" s="162">
        <v>132</v>
      </c>
      <c r="K8" s="162">
        <v>81</v>
      </c>
      <c r="L8" s="162">
        <v>110</v>
      </c>
      <c r="M8" s="162">
        <v>84</v>
      </c>
      <c r="N8" s="162">
        <v>64</v>
      </c>
      <c r="O8" s="162">
        <v>55</v>
      </c>
      <c r="P8" s="162">
        <v>50</v>
      </c>
      <c r="Q8" s="162">
        <v>32</v>
      </c>
      <c r="R8" s="162">
        <v>37</v>
      </c>
      <c r="S8" s="162">
        <v>24</v>
      </c>
      <c r="T8" s="162">
        <v>4</v>
      </c>
      <c r="U8" s="162">
        <v>5</v>
      </c>
      <c r="V8" s="162">
        <v>3</v>
      </c>
      <c r="W8" s="162">
        <v>2</v>
      </c>
      <c r="X8" s="162">
        <v>16</v>
      </c>
      <c r="Y8" s="446">
        <v>7</v>
      </c>
    </row>
    <row r="9" spans="1:25" ht="15" customHeight="1" x14ac:dyDescent="0.35">
      <c r="A9" s="434" t="s">
        <v>1218</v>
      </c>
      <c r="B9" s="449">
        <v>0</v>
      </c>
      <c r="C9" s="162">
        <v>0</v>
      </c>
      <c r="D9" s="162">
        <v>0</v>
      </c>
      <c r="E9" s="162">
        <v>0</v>
      </c>
      <c r="F9" s="162">
        <v>0</v>
      </c>
      <c r="G9" s="162">
        <v>0</v>
      </c>
      <c r="H9" s="162">
        <v>0</v>
      </c>
      <c r="I9" s="162">
        <v>0</v>
      </c>
      <c r="J9" s="162">
        <v>0</v>
      </c>
      <c r="K9" s="162">
        <v>0</v>
      </c>
      <c r="L9" s="162">
        <v>0</v>
      </c>
      <c r="M9" s="162">
        <v>0</v>
      </c>
      <c r="N9" s="162">
        <v>0</v>
      </c>
      <c r="O9" s="162">
        <v>0</v>
      </c>
      <c r="P9" s="162">
        <v>0</v>
      </c>
      <c r="Q9" s="162">
        <v>0</v>
      </c>
      <c r="R9" s="162">
        <v>0</v>
      </c>
      <c r="S9" s="162">
        <v>0</v>
      </c>
      <c r="T9" s="162">
        <v>0</v>
      </c>
      <c r="U9" s="162">
        <v>0</v>
      </c>
      <c r="V9" s="162">
        <v>0</v>
      </c>
      <c r="W9" s="162">
        <v>0</v>
      </c>
      <c r="X9" s="162" t="s">
        <v>872</v>
      </c>
      <c r="Y9" s="446">
        <v>0</v>
      </c>
    </row>
    <row r="10" spans="1:25" ht="15" customHeight="1" x14ac:dyDescent="0.35">
      <c r="A10" s="434" t="s">
        <v>1219</v>
      </c>
      <c r="B10" s="449">
        <v>0</v>
      </c>
      <c r="C10" s="162">
        <v>0</v>
      </c>
      <c r="D10" s="162">
        <v>0</v>
      </c>
      <c r="E10" s="162">
        <v>0</v>
      </c>
      <c r="F10" s="162">
        <v>0</v>
      </c>
      <c r="G10" s="162">
        <v>0</v>
      </c>
      <c r="H10" s="162">
        <v>0</v>
      </c>
      <c r="I10" s="162">
        <v>0</v>
      </c>
      <c r="J10" s="162">
        <v>0</v>
      </c>
      <c r="K10" s="162">
        <v>0</v>
      </c>
      <c r="L10" s="162" t="s">
        <v>872</v>
      </c>
      <c r="M10" s="162">
        <v>0</v>
      </c>
      <c r="N10" s="162" t="s">
        <v>872</v>
      </c>
      <c r="O10" s="162">
        <v>0</v>
      </c>
      <c r="P10" s="162" t="s">
        <v>872</v>
      </c>
      <c r="Q10" s="162" t="s">
        <v>872</v>
      </c>
      <c r="R10" s="162">
        <v>0</v>
      </c>
      <c r="S10" s="162">
        <v>0</v>
      </c>
      <c r="T10" s="162">
        <v>0</v>
      </c>
      <c r="U10" s="162">
        <v>0</v>
      </c>
      <c r="V10" s="162">
        <v>0</v>
      </c>
      <c r="W10" s="162">
        <v>1</v>
      </c>
      <c r="X10" s="162">
        <v>0</v>
      </c>
      <c r="Y10" s="446">
        <v>0</v>
      </c>
    </row>
    <row r="11" spans="1:25" ht="15" customHeight="1" x14ac:dyDescent="0.35">
      <c r="A11" s="434" t="s">
        <v>1220</v>
      </c>
      <c r="B11" s="449">
        <v>37438</v>
      </c>
      <c r="C11" s="162">
        <v>43313</v>
      </c>
      <c r="D11" s="162">
        <v>45898</v>
      </c>
      <c r="E11" s="162">
        <v>49000</v>
      </c>
      <c r="F11" s="162">
        <v>58579</v>
      </c>
      <c r="G11" s="162">
        <v>61368</v>
      </c>
      <c r="H11" s="162">
        <v>62869</v>
      </c>
      <c r="I11" s="162">
        <v>55750</v>
      </c>
      <c r="J11" s="162">
        <v>59835</v>
      </c>
      <c r="K11" s="162">
        <v>57682</v>
      </c>
      <c r="L11" s="162">
        <v>59927</v>
      </c>
      <c r="M11" s="162">
        <v>55666</v>
      </c>
      <c r="N11" s="162">
        <v>66347</v>
      </c>
      <c r="O11" s="162">
        <v>50973</v>
      </c>
      <c r="P11" s="162">
        <v>55213</v>
      </c>
      <c r="Q11" s="162">
        <v>45742</v>
      </c>
      <c r="R11" s="162">
        <v>36120</v>
      </c>
      <c r="S11" s="162">
        <v>15415</v>
      </c>
      <c r="T11" s="162">
        <v>19216</v>
      </c>
      <c r="U11" s="162">
        <v>32961</v>
      </c>
      <c r="V11" s="162">
        <v>36175</v>
      </c>
      <c r="W11" s="162">
        <v>41775</v>
      </c>
      <c r="X11" s="162">
        <v>36827</v>
      </c>
      <c r="Y11" s="446">
        <v>39965</v>
      </c>
    </row>
    <row r="12" spans="1:25" ht="15" customHeight="1" x14ac:dyDescent="0.35">
      <c r="A12" s="434" t="s">
        <v>1221</v>
      </c>
      <c r="B12" s="449">
        <v>27</v>
      </c>
      <c r="C12" s="162">
        <v>12</v>
      </c>
      <c r="D12" s="162">
        <v>1</v>
      </c>
      <c r="E12" s="162">
        <v>3</v>
      </c>
      <c r="F12" s="162">
        <v>3</v>
      </c>
      <c r="G12" s="162">
        <v>1</v>
      </c>
      <c r="H12" s="162">
        <v>3</v>
      </c>
      <c r="I12" s="162">
        <v>10</v>
      </c>
      <c r="J12" s="162">
        <v>5</v>
      </c>
      <c r="K12" s="162">
        <v>1</v>
      </c>
      <c r="L12" s="162">
        <v>6</v>
      </c>
      <c r="M12" s="162">
        <v>342</v>
      </c>
      <c r="N12" s="162">
        <v>106</v>
      </c>
      <c r="O12" s="162">
        <v>76</v>
      </c>
      <c r="P12" s="162">
        <v>28</v>
      </c>
      <c r="Q12" s="162">
        <v>178</v>
      </c>
      <c r="R12" s="162">
        <v>26</v>
      </c>
      <c r="S12" s="162">
        <v>8</v>
      </c>
      <c r="T12" s="162" t="s">
        <v>872</v>
      </c>
      <c r="U12" s="162">
        <v>3</v>
      </c>
      <c r="V12" s="162">
        <v>3</v>
      </c>
      <c r="W12" s="162">
        <v>27</v>
      </c>
      <c r="X12" s="162">
        <v>17</v>
      </c>
      <c r="Y12" s="446">
        <v>9</v>
      </c>
    </row>
    <row r="13" spans="1:25" ht="15" customHeight="1" x14ac:dyDescent="0.35">
      <c r="A13" s="434" t="s">
        <v>1222</v>
      </c>
      <c r="B13" s="449">
        <v>82</v>
      </c>
      <c r="C13" s="162">
        <v>5</v>
      </c>
      <c r="D13" s="162">
        <v>28</v>
      </c>
      <c r="E13" s="162">
        <v>23</v>
      </c>
      <c r="F13" s="162">
        <v>10</v>
      </c>
      <c r="G13" s="162">
        <v>6</v>
      </c>
      <c r="H13" s="162">
        <v>8</v>
      </c>
      <c r="I13" s="162">
        <v>5</v>
      </c>
      <c r="J13" s="162">
        <v>2</v>
      </c>
      <c r="K13" s="162">
        <v>3</v>
      </c>
      <c r="L13" s="162">
        <v>4</v>
      </c>
      <c r="M13" s="162">
        <v>4</v>
      </c>
      <c r="N13" s="162">
        <v>2</v>
      </c>
      <c r="O13" s="162">
        <v>0</v>
      </c>
      <c r="P13" s="162">
        <v>0</v>
      </c>
      <c r="Q13" s="162">
        <v>0</v>
      </c>
      <c r="R13" s="162">
        <v>2</v>
      </c>
      <c r="S13" s="162">
        <v>0</v>
      </c>
      <c r="T13" s="162">
        <v>0</v>
      </c>
      <c r="U13" s="162">
        <v>1</v>
      </c>
      <c r="V13" s="162">
        <v>0</v>
      </c>
      <c r="W13" s="162">
        <v>0</v>
      </c>
      <c r="X13" s="162">
        <v>0</v>
      </c>
      <c r="Y13" s="446">
        <v>0</v>
      </c>
    </row>
    <row r="14" spans="1:25" ht="15" customHeight="1" x14ac:dyDescent="0.35">
      <c r="A14" s="434" t="s">
        <v>1223</v>
      </c>
      <c r="B14" s="449">
        <v>0</v>
      </c>
      <c r="C14" s="162">
        <v>0</v>
      </c>
      <c r="D14" s="162" t="s">
        <v>872</v>
      </c>
      <c r="E14" s="162" t="s">
        <v>872</v>
      </c>
      <c r="F14" s="162">
        <v>0</v>
      </c>
      <c r="G14" s="162">
        <v>1</v>
      </c>
      <c r="H14" s="162" t="s">
        <v>872</v>
      </c>
      <c r="I14" s="162" t="s">
        <v>872</v>
      </c>
      <c r="J14" s="162" t="s">
        <v>872</v>
      </c>
      <c r="K14" s="162" t="s">
        <v>872</v>
      </c>
      <c r="L14" s="162">
        <v>0</v>
      </c>
      <c r="M14" s="162">
        <v>0</v>
      </c>
      <c r="N14" s="162">
        <v>0</v>
      </c>
      <c r="O14" s="162">
        <v>0</v>
      </c>
      <c r="P14" s="162">
        <v>0</v>
      </c>
      <c r="Q14" s="162">
        <v>0</v>
      </c>
      <c r="R14" s="162">
        <v>0</v>
      </c>
      <c r="S14" s="162">
        <v>0</v>
      </c>
      <c r="T14" s="162">
        <v>0</v>
      </c>
      <c r="U14" s="162">
        <v>0</v>
      </c>
      <c r="V14" s="162">
        <v>0</v>
      </c>
      <c r="W14" s="162">
        <v>0</v>
      </c>
      <c r="X14" s="162">
        <v>0</v>
      </c>
      <c r="Y14" s="446">
        <v>0</v>
      </c>
    </row>
    <row r="15" spans="1:25" ht="15" customHeight="1" x14ac:dyDescent="0.35">
      <c r="A15" s="434" t="s">
        <v>1224</v>
      </c>
      <c r="B15" s="449" t="s">
        <v>872</v>
      </c>
      <c r="C15" s="162" t="s">
        <v>872</v>
      </c>
      <c r="D15" s="162">
        <v>0</v>
      </c>
      <c r="E15" s="162">
        <v>0</v>
      </c>
      <c r="F15" s="162" t="s">
        <v>872</v>
      </c>
      <c r="G15" s="162">
        <v>0</v>
      </c>
      <c r="H15" s="162" t="s">
        <v>872</v>
      </c>
      <c r="I15" s="162" t="s">
        <v>872</v>
      </c>
      <c r="J15" s="162" t="s">
        <v>872</v>
      </c>
      <c r="K15" s="162">
        <v>5</v>
      </c>
      <c r="L15" s="162">
        <v>0</v>
      </c>
      <c r="M15" s="162">
        <v>0</v>
      </c>
      <c r="N15" s="162">
        <v>0</v>
      </c>
      <c r="O15" s="162">
        <v>0</v>
      </c>
      <c r="P15" s="162">
        <v>0</v>
      </c>
      <c r="Q15" s="162">
        <v>0</v>
      </c>
      <c r="R15" s="162">
        <v>0</v>
      </c>
      <c r="S15" s="162">
        <v>0</v>
      </c>
      <c r="T15" s="162">
        <v>0</v>
      </c>
      <c r="U15" s="162">
        <v>0</v>
      </c>
      <c r="V15" s="162">
        <v>0</v>
      </c>
      <c r="W15" s="162">
        <v>0</v>
      </c>
      <c r="X15" s="162">
        <v>0</v>
      </c>
      <c r="Y15" s="446">
        <v>0</v>
      </c>
    </row>
    <row r="16" spans="1:25" ht="15" customHeight="1" x14ac:dyDescent="0.35">
      <c r="A16" s="434" t="s">
        <v>1225</v>
      </c>
      <c r="B16" s="449">
        <v>3215</v>
      </c>
      <c r="C16" s="162">
        <v>3672</v>
      </c>
      <c r="D16" s="162">
        <v>4679</v>
      </c>
      <c r="E16" s="162">
        <v>4182</v>
      </c>
      <c r="F16" s="162">
        <v>5930</v>
      </c>
      <c r="G16" s="162">
        <v>5500</v>
      </c>
      <c r="H16" s="162">
        <v>5001</v>
      </c>
      <c r="I16" s="162">
        <v>4544</v>
      </c>
      <c r="J16" s="162">
        <v>5488</v>
      </c>
      <c r="K16" s="162">
        <v>6405</v>
      </c>
      <c r="L16" s="162">
        <v>5642</v>
      </c>
      <c r="M16" s="162">
        <v>4950</v>
      </c>
      <c r="N16" s="162">
        <v>4340</v>
      </c>
      <c r="O16" s="162">
        <v>3513</v>
      </c>
      <c r="P16" s="162">
        <v>3783</v>
      </c>
      <c r="Q16" s="162">
        <v>2144</v>
      </c>
      <c r="R16" s="162">
        <v>1636</v>
      </c>
      <c r="S16" s="162">
        <v>2065</v>
      </c>
      <c r="T16" s="162">
        <v>2144</v>
      </c>
      <c r="U16" s="162">
        <v>1988</v>
      </c>
      <c r="V16" s="162">
        <v>2093</v>
      </c>
      <c r="W16" s="162">
        <v>684</v>
      </c>
      <c r="X16" s="162">
        <v>3</v>
      </c>
      <c r="Y16" s="446">
        <v>138</v>
      </c>
    </row>
    <row r="17" spans="1:25" ht="15" customHeight="1" x14ac:dyDescent="0.35">
      <c r="A17" s="434" t="s">
        <v>1226</v>
      </c>
      <c r="B17" s="449">
        <v>0</v>
      </c>
      <c r="C17" s="162">
        <v>0</v>
      </c>
      <c r="D17" s="162" t="s">
        <v>872</v>
      </c>
      <c r="E17" s="162" t="s">
        <v>872</v>
      </c>
      <c r="F17" s="162">
        <v>24</v>
      </c>
      <c r="G17" s="162">
        <v>0</v>
      </c>
      <c r="H17" s="162">
        <v>0</v>
      </c>
      <c r="I17" s="162">
        <v>0</v>
      </c>
      <c r="J17" s="162">
        <v>0</v>
      </c>
      <c r="K17" s="162">
        <v>0</v>
      </c>
      <c r="L17" s="162">
        <v>0</v>
      </c>
      <c r="M17" s="162">
        <v>0</v>
      </c>
      <c r="N17" s="162">
        <v>0</v>
      </c>
      <c r="O17" s="162">
        <v>0</v>
      </c>
      <c r="P17" s="162">
        <v>0</v>
      </c>
      <c r="Q17" s="162">
        <v>0</v>
      </c>
      <c r="R17" s="162">
        <v>0</v>
      </c>
      <c r="S17" s="162">
        <v>0</v>
      </c>
      <c r="T17" s="162">
        <v>0</v>
      </c>
      <c r="U17" s="162">
        <v>0</v>
      </c>
      <c r="V17" s="162">
        <v>0</v>
      </c>
      <c r="W17" s="162">
        <v>0</v>
      </c>
      <c r="X17" s="162">
        <v>0</v>
      </c>
      <c r="Y17" s="446">
        <v>0</v>
      </c>
    </row>
    <row r="18" spans="1:25" ht="15" customHeight="1" x14ac:dyDescent="0.35">
      <c r="A18" s="434" t="s">
        <v>1227</v>
      </c>
      <c r="B18" s="162">
        <v>892</v>
      </c>
      <c r="C18" s="162">
        <v>461</v>
      </c>
      <c r="D18" s="162">
        <v>548</v>
      </c>
      <c r="E18" s="162">
        <v>602</v>
      </c>
      <c r="F18" s="162">
        <v>560</v>
      </c>
      <c r="G18" s="162">
        <v>1452</v>
      </c>
      <c r="H18" s="162">
        <v>643</v>
      </c>
      <c r="I18" s="162">
        <v>181</v>
      </c>
      <c r="J18" s="162">
        <v>274</v>
      </c>
      <c r="K18" s="162">
        <v>140</v>
      </c>
      <c r="L18" s="162">
        <v>520</v>
      </c>
      <c r="M18" s="162">
        <v>254</v>
      </c>
      <c r="N18" s="162">
        <v>98</v>
      </c>
      <c r="O18" s="162">
        <v>177</v>
      </c>
      <c r="P18" s="162">
        <v>354</v>
      </c>
      <c r="Q18" s="162">
        <v>1144</v>
      </c>
      <c r="R18" s="162">
        <v>928</v>
      </c>
      <c r="S18" s="162">
        <v>462</v>
      </c>
      <c r="T18" s="162">
        <v>303</v>
      </c>
      <c r="U18" s="162">
        <v>562</v>
      </c>
      <c r="V18" s="162">
        <v>1004</v>
      </c>
      <c r="W18" s="162">
        <v>1544</v>
      </c>
      <c r="X18" s="162">
        <v>1665</v>
      </c>
      <c r="Y18" s="446">
        <v>1688</v>
      </c>
    </row>
    <row r="19" spans="1:25" ht="15" customHeight="1" x14ac:dyDescent="0.35">
      <c r="A19" s="434" t="s">
        <v>1228</v>
      </c>
      <c r="B19" s="449">
        <v>7</v>
      </c>
      <c r="C19" s="162">
        <v>35</v>
      </c>
      <c r="D19" s="162">
        <v>27</v>
      </c>
      <c r="E19" s="162">
        <v>159</v>
      </c>
      <c r="F19" s="162">
        <v>24</v>
      </c>
      <c r="G19" s="162">
        <v>31</v>
      </c>
      <c r="H19" s="162">
        <v>19</v>
      </c>
      <c r="I19" s="162">
        <v>21</v>
      </c>
      <c r="J19" s="162">
        <v>19</v>
      </c>
      <c r="K19" s="162">
        <v>97</v>
      </c>
      <c r="L19" s="162">
        <v>37</v>
      </c>
      <c r="M19" s="162">
        <v>46</v>
      </c>
      <c r="N19" s="162">
        <v>15</v>
      </c>
      <c r="O19" s="162">
        <v>31</v>
      </c>
      <c r="P19" s="162">
        <v>37</v>
      </c>
      <c r="Q19" s="162">
        <v>14</v>
      </c>
      <c r="R19" s="162">
        <v>16</v>
      </c>
      <c r="S19" s="162">
        <v>13</v>
      </c>
      <c r="T19" s="162">
        <v>13</v>
      </c>
      <c r="U19" s="162">
        <v>17</v>
      </c>
      <c r="V19" s="162">
        <v>12</v>
      </c>
      <c r="W19" s="162">
        <v>26</v>
      </c>
      <c r="X19" s="162">
        <v>58</v>
      </c>
      <c r="Y19" s="446">
        <v>26</v>
      </c>
    </row>
    <row r="20" spans="1:25" ht="15" customHeight="1" x14ac:dyDescent="0.35">
      <c r="A20" s="434" t="s">
        <v>1229</v>
      </c>
      <c r="B20" s="449">
        <v>3215</v>
      </c>
      <c r="C20" s="162">
        <v>2415</v>
      </c>
      <c r="D20" s="162">
        <v>3526</v>
      </c>
      <c r="E20" s="162">
        <v>4838</v>
      </c>
      <c r="F20" s="162">
        <v>7349</v>
      </c>
      <c r="G20" s="162">
        <v>9971</v>
      </c>
      <c r="H20" s="162">
        <v>11168</v>
      </c>
      <c r="I20" s="162">
        <v>7409</v>
      </c>
      <c r="J20" s="162">
        <v>9200</v>
      </c>
      <c r="K20" s="162">
        <v>11001</v>
      </c>
      <c r="L20" s="162">
        <v>8378</v>
      </c>
      <c r="M20" s="162">
        <v>8943</v>
      </c>
      <c r="N20" s="162">
        <v>9853</v>
      </c>
      <c r="O20" s="162">
        <v>8475</v>
      </c>
      <c r="P20" s="162">
        <v>9044</v>
      </c>
      <c r="Q20" s="162">
        <v>8901</v>
      </c>
      <c r="R20" s="162">
        <v>6564</v>
      </c>
      <c r="S20" s="162">
        <v>7307</v>
      </c>
      <c r="T20" s="162">
        <v>4927</v>
      </c>
      <c r="U20" s="162">
        <v>4990</v>
      </c>
      <c r="V20" s="162">
        <v>5166</v>
      </c>
      <c r="W20" s="162">
        <v>5640</v>
      </c>
      <c r="X20" s="162">
        <v>6153</v>
      </c>
      <c r="Y20" s="162">
        <v>9211</v>
      </c>
    </row>
    <row r="21" spans="1:25" ht="15" customHeight="1" x14ac:dyDescent="0.35">
      <c r="A21" s="434" t="s">
        <v>1230</v>
      </c>
      <c r="B21" s="449">
        <v>667</v>
      </c>
      <c r="C21" s="162">
        <v>24</v>
      </c>
      <c r="D21" s="162">
        <v>159</v>
      </c>
      <c r="E21" s="162">
        <v>270</v>
      </c>
      <c r="F21" s="162">
        <v>444</v>
      </c>
      <c r="G21" s="162">
        <v>506</v>
      </c>
      <c r="H21" s="162">
        <v>576</v>
      </c>
      <c r="I21" s="162">
        <v>317</v>
      </c>
      <c r="J21" s="162">
        <v>770</v>
      </c>
      <c r="K21" s="162">
        <v>763</v>
      </c>
      <c r="L21" s="162">
        <v>957</v>
      </c>
      <c r="M21" s="162">
        <v>1022</v>
      </c>
      <c r="N21" s="162">
        <v>933</v>
      </c>
      <c r="O21" s="162">
        <v>1472</v>
      </c>
      <c r="P21" s="162">
        <v>2397</v>
      </c>
      <c r="Q21" s="162">
        <v>2557</v>
      </c>
      <c r="R21" s="162">
        <v>2745</v>
      </c>
      <c r="S21" s="162">
        <v>1535</v>
      </c>
      <c r="T21" s="162">
        <v>1743</v>
      </c>
      <c r="U21" s="162">
        <v>1421</v>
      </c>
      <c r="V21" s="162">
        <v>1835</v>
      </c>
      <c r="W21" s="162">
        <v>822</v>
      </c>
      <c r="X21" s="162">
        <v>545</v>
      </c>
      <c r="Y21" s="162">
        <v>249</v>
      </c>
    </row>
    <row r="22" spans="1:25" ht="15" customHeight="1" x14ac:dyDescent="0.35">
      <c r="A22" s="434" t="s">
        <v>1231</v>
      </c>
      <c r="B22" s="449">
        <v>236</v>
      </c>
      <c r="C22" s="162">
        <v>1049</v>
      </c>
      <c r="D22" s="162">
        <v>293</v>
      </c>
      <c r="E22" s="162">
        <v>168</v>
      </c>
      <c r="F22" s="162">
        <v>15</v>
      </c>
      <c r="G22" s="162">
        <v>233</v>
      </c>
      <c r="H22" s="162">
        <v>0</v>
      </c>
      <c r="I22" s="162">
        <v>21</v>
      </c>
      <c r="J22" s="162">
        <v>115</v>
      </c>
      <c r="K22" s="162">
        <v>26</v>
      </c>
      <c r="L22" s="162">
        <v>16</v>
      </c>
      <c r="M22" s="162">
        <v>0</v>
      </c>
      <c r="N22" s="162">
        <v>0</v>
      </c>
      <c r="O22" s="162">
        <v>0</v>
      </c>
      <c r="P22" s="162" t="s">
        <v>872</v>
      </c>
      <c r="Q22" s="162" t="s">
        <v>872</v>
      </c>
      <c r="R22" s="162" t="s">
        <v>872</v>
      </c>
      <c r="S22" s="162">
        <v>0</v>
      </c>
      <c r="T22" s="162">
        <v>0</v>
      </c>
      <c r="U22" s="162">
        <v>0</v>
      </c>
      <c r="V22" s="162">
        <v>0</v>
      </c>
      <c r="W22" s="162" t="s">
        <v>872</v>
      </c>
      <c r="X22" s="162">
        <v>0</v>
      </c>
      <c r="Y22" s="446" t="s">
        <v>872</v>
      </c>
    </row>
    <row r="23" spans="1:25" ht="15" customHeight="1" x14ac:dyDescent="0.35">
      <c r="A23" s="434" t="s">
        <v>1232</v>
      </c>
      <c r="B23" s="449">
        <v>0</v>
      </c>
      <c r="C23" s="162" t="s">
        <v>872</v>
      </c>
      <c r="D23" s="162">
        <v>0</v>
      </c>
      <c r="E23" s="162">
        <v>0</v>
      </c>
      <c r="F23" s="162">
        <v>0</v>
      </c>
      <c r="G23" s="162">
        <v>0</v>
      </c>
      <c r="H23" s="162" t="s">
        <v>872</v>
      </c>
      <c r="I23" s="162" t="s">
        <v>872</v>
      </c>
      <c r="J23" s="162" t="s">
        <v>872</v>
      </c>
      <c r="K23" s="162" t="s">
        <v>872</v>
      </c>
      <c r="L23" s="162" t="s">
        <v>872</v>
      </c>
      <c r="M23" s="162" t="s">
        <v>872</v>
      </c>
      <c r="N23" s="162">
        <v>0</v>
      </c>
      <c r="O23" s="162">
        <v>1</v>
      </c>
      <c r="P23" s="162" t="s">
        <v>872</v>
      </c>
      <c r="Q23" s="162">
        <v>0</v>
      </c>
      <c r="R23" s="162" t="s">
        <v>872</v>
      </c>
      <c r="S23" s="162" t="s">
        <v>872</v>
      </c>
      <c r="T23" s="162" t="s">
        <v>872</v>
      </c>
      <c r="U23" s="162" t="s">
        <v>872</v>
      </c>
      <c r="V23" s="162" t="s">
        <v>872</v>
      </c>
      <c r="W23" s="162" t="s">
        <v>872</v>
      </c>
      <c r="X23" s="162" t="s">
        <v>872</v>
      </c>
      <c r="Y23" s="446">
        <v>0</v>
      </c>
    </row>
    <row r="24" spans="1:25" ht="15" customHeight="1" x14ac:dyDescent="0.35">
      <c r="A24" s="434" t="s">
        <v>1233</v>
      </c>
      <c r="B24" s="449">
        <v>0</v>
      </c>
      <c r="C24" s="162">
        <v>237</v>
      </c>
      <c r="D24" s="162">
        <v>0</v>
      </c>
      <c r="E24" s="162" t="s">
        <v>872</v>
      </c>
      <c r="F24" s="162">
        <v>0</v>
      </c>
      <c r="G24" s="162">
        <v>0</v>
      </c>
      <c r="H24" s="162">
        <v>0</v>
      </c>
      <c r="I24" s="162">
        <v>0</v>
      </c>
      <c r="J24" s="162">
        <v>0</v>
      </c>
      <c r="K24" s="162">
        <v>0</v>
      </c>
      <c r="L24" s="162">
        <v>9</v>
      </c>
      <c r="M24" s="162">
        <v>0</v>
      </c>
      <c r="N24" s="162">
        <v>0</v>
      </c>
      <c r="O24" s="162">
        <v>0</v>
      </c>
      <c r="P24" s="162">
        <v>0</v>
      </c>
      <c r="Q24" s="162">
        <v>0</v>
      </c>
      <c r="R24" s="162">
        <v>0</v>
      </c>
      <c r="S24" s="162">
        <v>0</v>
      </c>
      <c r="T24" s="162">
        <v>0</v>
      </c>
      <c r="U24" s="162">
        <v>0</v>
      </c>
      <c r="V24" s="162">
        <v>0</v>
      </c>
      <c r="W24" s="162">
        <v>0</v>
      </c>
      <c r="X24" s="162">
        <v>0</v>
      </c>
      <c r="Y24" s="446">
        <v>0</v>
      </c>
    </row>
    <row r="25" spans="1:25" ht="15" customHeight="1" x14ac:dyDescent="0.35">
      <c r="A25" s="434" t="s">
        <v>1234</v>
      </c>
      <c r="B25" s="449">
        <v>10726</v>
      </c>
      <c r="C25" s="162">
        <v>10869</v>
      </c>
      <c r="D25" s="162">
        <v>12180</v>
      </c>
      <c r="E25" s="162">
        <v>10246</v>
      </c>
      <c r="F25" s="162">
        <v>10900</v>
      </c>
      <c r="G25" s="162">
        <v>6309</v>
      </c>
      <c r="H25" s="162">
        <v>4694</v>
      </c>
      <c r="I25" s="162">
        <v>2356</v>
      </c>
      <c r="J25" s="162">
        <v>2373</v>
      </c>
      <c r="K25" s="162">
        <v>342</v>
      </c>
      <c r="L25" s="162">
        <v>21</v>
      </c>
      <c r="M25" s="162">
        <v>37</v>
      </c>
      <c r="N25" s="162">
        <v>7</v>
      </c>
      <c r="O25" s="162">
        <v>13</v>
      </c>
      <c r="P25" s="162">
        <v>10</v>
      </c>
      <c r="Q25" s="162">
        <v>6</v>
      </c>
      <c r="R25" s="162">
        <v>15</v>
      </c>
      <c r="S25" s="162">
        <v>58</v>
      </c>
      <c r="T25" s="162">
        <v>63</v>
      </c>
      <c r="U25" s="162">
        <v>48</v>
      </c>
      <c r="V25" s="162">
        <v>23</v>
      </c>
      <c r="W25" s="162">
        <v>3</v>
      </c>
      <c r="X25" s="162" t="s">
        <v>872</v>
      </c>
      <c r="Y25" s="446" t="s">
        <v>872</v>
      </c>
    </row>
    <row r="26" spans="1:25" ht="15" customHeight="1" x14ac:dyDescent="0.35">
      <c r="A26" s="434" t="s">
        <v>1235</v>
      </c>
      <c r="B26" s="449">
        <v>0</v>
      </c>
      <c r="C26" s="162">
        <v>0</v>
      </c>
      <c r="D26" s="162">
        <v>0</v>
      </c>
      <c r="E26" s="162">
        <v>0</v>
      </c>
      <c r="F26" s="162">
        <v>19</v>
      </c>
      <c r="G26" s="162">
        <v>0</v>
      </c>
      <c r="H26" s="162">
        <v>0</v>
      </c>
      <c r="I26" s="162">
        <v>0</v>
      </c>
      <c r="J26" s="162">
        <v>0</v>
      </c>
      <c r="K26" s="162">
        <v>0</v>
      </c>
      <c r="L26" s="162" t="s">
        <v>872</v>
      </c>
      <c r="M26" s="162">
        <v>2</v>
      </c>
      <c r="N26" s="162">
        <v>27</v>
      </c>
      <c r="O26" s="162">
        <v>0</v>
      </c>
      <c r="P26" s="162">
        <v>0</v>
      </c>
      <c r="Q26" s="162">
        <v>0</v>
      </c>
      <c r="R26" s="162" t="s">
        <v>872</v>
      </c>
      <c r="S26" s="162">
        <v>8</v>
      </c>
      <c r="T26" s="162">
        <v>0</v>
      </c>
      <c r="U26" s="162">
        <v>0</v>
      </c>
      <c r="V26" s="162">
        <v>0</v>
      </c>
      <c r="W26" s="162">
        <v>0</v>
      </c>
      <c r="X26" s="162">
        <v>0</v>
      </c>
      <c r="Y26" s="446">
        <v>0</v>
      </c>
    </row>
    <row r="27" spans="1:25" ht="15" customHeight="1" x14ac:dyDescent="0.35">
      <c r="A27" s="434" t="s">
        <v>1236</v>
      </c>
      <c r="B27" s="449">
        <v>443</v>
      </c>
      <c r="C27" s="162">
        <v>505</v>
      </c>
      <c r="D27" s="162">
        <v>681</v>
      </c>
      <c r="E27" s="162">
        <v>346</v>
      </c>
      <c r="F27" s="162">
        <v>238</v>
      </c>
      <c r="G27" s="162">
        <v>1197</v>
      </c>
      <c r="H27" s="162">
        <v>1019</v>
      </c>
      <c r="I27" s="162">
        <v>358</v>
      </c>
      <c r="J27" s="162">
        <v>169</v>
      </c>
      <c r="K27" s="162">
        <v>81</v>
      </c>
      <c r="L27" s="162">
        <v>96</v>
      </c>
      <c r="M27" s="162">
        <v>200</v>
      </c>
      <c r="N27" s="162">
        <v>346</v>
      </c>
      <c r="O27" s="162">
        <v>425</v>
      </c>
      <c r="P27" s="162">
        <v>102</v>
      </c>
      <c r="Q27" s="162">
        <v>85</v>
      </c>
      <c r="R27" s="162">
        <v>52</v>
      </c>
      <c r="S27" s="162">
        <v>139</v>
      </c>
      <c r="T27" s="162">
        <v>245</v>
      </c>
      <c r="U27" s="162">
        <v>303</v>
      </c>
      <c r="V27" s="162">
        <v>539</v>
      </c>
      <c r="W27" s="162">
        <v>1158</v>
      </c>
      <c r="X27" s="162">
        <v>2135</v>
      </c>
      <c r="Y27" s="446">
        <v>2588</v>
      </c>
    </row>
    <row r="28" spans="1:25" ht="15" customHeight="1" x14ac:dyDescent="0.35">
      <c r="A28" s="434" t="s">
        <v>1237</v>
      </c>
      <c r="B28" s="449">
        <v>1453</v>
      </c>
      <c r="C28" s="162">
        <v>2156</v>
      </c>
      <c r="D28" s="162">
        <v>2546</v>
      </c>
      <c r="E28" s="162">
        <v>1525</v>
      </c>
      <c r="F28" s="162">
        <v>1245</v>
      </c>
      <c r="G28" s="162">
        <v>549</v>
      </c>
      <c r="H28" s="162">
        <v>99</v>
      </c>
      <c r="I28" s="162">
        <v>59</v>
      </c>
      <c r="J28" s="162">
        <v>94</v>
      </c>
      <c r="K28" s="162">
        <v>71</v>
      </c>
      <c r="L28" s="162" t="s">
        <v>872</v>
      </c>
      <c r="M28" s="162" t="s">
        <v>872</v>
      </c>
      <c r="N28" s="162">
        <v>2</v>
      </c>
      <c r="O28" s="162" t="s">
        <v>872</v>
      </c>
      <c r="P28" s="162" t="s">
        <v>872</v>
      </c>
      <c r="Q28" s="162">
        <v>11</v>
      </c>
      <c r="R28" s="162">
        <v>4</v>
      </c>
      <c r="S28" s="162" t="s">
        <v>872</v>
      </c>
      <c r="T28" s="162">
        <v>1</v>
      </c>
      <c r="U28" s="162" t="s">
        <v>872</v>
      </c>
      <c r="V28" s="162">
        <v>0</v>
      </c>
      <c r="W28" s="162">
        <v>0</v>
      </c>
      <c r="X28" s="162">
        <v>0</v>
      </c>
      <c r="Y28" s="446">
        <v>0</v>
      </c>
    </row>
    <row r="29" spans="1:25" ht="15" customHeight="1" x14ac:dyDescent="0.35">
      <c r="A29" s="434" t="s">
        <v>1238</v>
      </c>
      <c r="B29" s="449">
        <v>394</v>
      </c>
      <c r="C29" s="162">
        <v>467</v>
      </c>
      <c r="D29" s="162">
        <v>837</v>
      </c>
      <c r="E29" s="162">
        <v>759</v>
      </c>
      <c r="F29" s="162">
        <v>849</v>
      </c>
      <c r="G29" s="162">
        <v>661</v>
      </c>
      <c r="H29" s="162">
        <v>541</v>
      </c>
      <c r="I29" s="162">
        <v>320</v>
      </c>
      <c r="J29" s="162">
        <v>476</v>
      </c>
      <c r="K29" s="162">
        <v>29</v>
      </c>
      <c r="L29" s="162">
        <v>513</v>
      </c>
      <c r="M29" s="162">
        <v>2</v>
      </c>
      <c r="N29" s="162">
        <v>6</v>
      </c>
      <c r="O29" s="162" t="s">
        <v>872</v>
      </c>
      <c r="P29" s="162">
        <v>355</v>
      </c>
      <c r="Q29" s="162" t="s">
        <v>872</v>
      </c>
      <c r="R29" s="162">
        <v>9</v>
      </c>
      <c r="S29" s="162">
        <v>6</v>
      </c>
      <c r="T29" s="162" t="s">
        <v>872</v>
      </c>
      <c r="U29" s="162">
        <v>6</v>
      </c>
      <c r="V29" s="162">
        <v>6</v>
      </c>
      <c r="W29" s="162">
        <v>136</v>
      </c>
      <c r="X29" s="162">
        <v>4</v>
      </c>
      <c r="Y29" s="446">
        <v>3</v>
      </c>
    </row>
    <row r="30" spans="1:25" ht="15" customHeight="1" x14ac:dyDescent="0.35">
      <c r="A30" s="434" t="s">
        <v>1239</v>
      </c>
      <c r="B30" s="449">
        <v>0</v>
      </c>
      <c r="C30" s="162">
        <v>0</v>
      </c>
      <c r="D30" s="162">
        <v>0</v>
      </c>
      <c r="E30" s="162">
        <v>0</v>
      </c>
      <c r="F30" s="162">
        <v>0</v>
      </c>
      <c r="G30" s="162">
        <v>0</v>
      </c>
      <c r="H30" s="162">
        <v>0</v>
      </c>
      <c r="I30" s="162">
        <v>0</v>
      </c>
      <c r="J30" s="162">
        <v>0</v>
      </c>
      <c r="K30" s="162">
        <v>0</v>
      </c>
      <c r="L30" s="162" t="s">
        <v>872</v>
      </c>
      <c r="M30" s="162" t="s">
        <v>872</v>
      </c>
      <c r="N30" s="162">
        <v>47</v>
      </c>
      <c r="O30" s="162" t="s">
        <v>872</v>
      </c>
      <c r="P30" s="162" t="s">
        <v>872</v>
      </c>
      <c r="Q30" s="162" t="s">
        <v>872</v>
      </c>
      <c r="R30" s="162">
        <v>0</v>
      </c>
      <c r="S30" s="162" t="s">
        <v>872</v>
      </c>
      <c r="T30" s="162">
        <v>0</v>
      </c>
      <c r="U30" s="162" t="s">
        <v>872</v>
      </c>
      <c r="V30" s="162" t="s">
        <v>872</v>
      </c>
      <c r="W30" s="162" t="s">
        <v>872</v>
      </c>
      <c r="X30" s="162" t="s">
        <v>872</v>
      </c>
      <c r="Y30" s="446">
        <v>0</v>
      </c>
    </row>
    <row r="31" spans="1:25" ht="15" customHeight="1" x14ac:dyDescent="0.35">
      <c r="A31" s="434" t="s">
        <v>1240</v>
      </c>
      <c r="B31" s="449">
        <v>544</v>
      </c>
      <c r="C31" s="162">
        <v>679</v>
      </c>
      <c r="D31" s="162">
        <v>583</v>
      </c>
      <c r="E31" s="162">
        <v>584</v>
      </c>
      <c r="F31" s="162">
        <v>271</v>
      </c>
      <c r="G31" s="162">
        <v>334</v>
      </c>
      <c r="H31" s="162">
        <v>198</v>
      </c>
      <c r="I31" s="162">
        <v>104</v>
      </c>
      <c r="J31" s="162">
        <v>679</v>
      </c>
      <c r="K31" s="162">
        <v>501</v>
      </c>
      <c r="L31" s="162">
        <v>1260</v>
      </c>
      <c r="M31" s="162">
        <v>4594</v>
      </c>
      <c r="N31" s="162">
        <v>5189</v>
      </c>
      <c r="O31" s="162">
        <v>6984</v>
      </c>
      <c r="P31" s="162">
        <v>3259</v>
      </c>
      <c r="Q31" s="162">
        <v>1879</v>
      </c>
      <c r="R31" s="162">
        <v>1351</v>
      </c>
      <c r="S31" s="162">
        <v>889</v>
      </c>
      <c r="T31" s="162">
        <v>1610</v>
      </c>
      <c r="U31" s="162">
        <v>3232</v>
      </c>
      <c r="V31" s="162">
        <v>2863</v>
      </c>
      <c r="W31" s="162">
        <v>3104</v>
      </c>
      <c r="X31" s="162">
        <v>3394</v>
      </c>
      <c r="Y31" s="446">
        <v>2081</v>
      </c>
    </row>
    <row r="32" spans="1:25" ht="15" customHeight="1" x14ac:dyDescent="0.35">
      <c r="A32" s="434" t="s">
        <v>1241</v>
      </c>
      <c r="B32" s="449">
        <v>18</v>
      </c>
      <c r="C32" s="162">
        <v>15</v>
      </c>
      <c r="D32" s="162">
        <v>6</v>
      </c>
      <c r="E32" s="162">
        <v>8</v>
      </c>
      <c r="F32" s="162">
        <v>5</v>
      </c>
      <c r="G32" s="162">
        <v>5</v>
      </c>
      <c r="H32" s="162">
        <v>3</v>
      </c>
      <c r="I32" s="162">
        <v>15</v>
      </c>
      <c r="J32" s="162">
        <v>9</v>
      </c>
      <c r="K32" s="162">
        <v>4</v>
      </c>
      <c r="L32" s="162">
        <v>6</v>
      </c>
      <c r="M32" s="162">
        <v>2</v>
      </c>
      <c r="N32" s="162">
        <v>5</v>
      </c>
      <c r="O32" s="162">
        <v>8</v>
      </c>
      <c r="P32" s="162">
        <v>8</v>
      </c>
      <c r="Q32" s="162">
        <v>4</v>
      </c>
      <c r="R32" s="162">
        <v>5</v>
      </c>
      <c r="S32" s="162">
        <v>4</v>
      </c>
      <c r="T32" s="162">
        <v>1</v>
      </c>
      <c r="U32" s="162">
        <v>2</v>
      </c>
      <c r="V32" s="162">
        <v>4</v>
      </c>
      <c r="W32" s="162">
        <v>169</v>
      </c>
      <c r="X32" s="162" t="s">
        <v>872</v>
      </c>
      <c r="Y32" s="446">
        <v>25</v>
      </c>
    </row>
    <row r="33" spans="1:25" ht="15" customHeight="1" x14ac:dyDescent="0.35">
      <c r="A33" s="434" t="s">
        <v>345</v>
      </c>
      <c r="B33" s="449">
        <v>4499</v>
      </c>
      <c r="C33" s="162">
        <v>4939</v>
      </c>
      <c r="D33" s="162">
        <v>3050</v>
      </c>
      <c r="E33" s="162">
        <v>5814</v>
      </c>
      <c r="F33" s="162">
        <v>4335</v>
      </c>
      <c r="G33" s="162">
        <v>8152</v>
      </c>
      <c r="H33" s="162">
        <v>17567</v>
      </c>
      <c r="I33" s="162">
        <v>11658</v>
      </c>
      <c r="J33" s="162">
        <v>12212</v>
      </c>
      <c r="K33" s="162">
        <v>14454</v>
      </c>
      <c r="L33" s="162">
        <v>14557</v>
      </c>
      <c r="M33" s="162">
        <v>9674</v>
      </c>
      <c r="N33" s="162">
        <v>9371</v>
      </c>
      <c r="O33" s="162">
        <v>10438</v>
      </c>
      <c r="P33" s="162">
        <v>10210</v>
      </c>
      <c r="Q33" s="162">
        <v>13013</v>
      </c>
      <c r="R33" s="162">
        <v>13432</v>
      </c>
      <c r="S33" s="162">
        <v>7536</v>
      </c>
      <c r="T33" s="162">
        <v>7287</v>
      </c>
      <c r="U33" s="162">
        <v>7651</v>
      </c>
      <c r="V33" s="162">
        <v>8084</v>
      </c>
      <c r="W33" s="162">
        <v>10565</v>
      </c>
      <c r="X33" s="162">
        <v>9937</v>
      </c>
      <c r="Y33" s="446">
        <v>11023</v>
      </c>
    </row>
    <row r="34" spans="1:25" ht="15" customHeight="1" x14ac:dyDescent="0.35">
      <c r="A34" s="434" t="s">
        <v>1242</v>
      </c>
      <c r="B34" s="449">
        <v>6037</v>
      </c>
      <c r="C34" s="162">
        <v>6319</v>
      </c>
      <c r="D34" s="162">
        <v>7138</v>
      </c>
      <c r="E34" s="162">
        <v>6792</v>
      </c>
      <c r="F34" s="162">
        <v>7368</v>
      </c>
      <c r="G34" s="162">
        <v>5307</v>
      </c>
      <c r="H34" s="162">
        <v>6666</v>
      </c>
      <c r="I34" s="162">
        <v>6713</v>
      </c>
      <c r="J34" s="162">
        <v>7795</v>
      </c>
      <c r="K34" s="162">
        <v>6952</v>
      </c>
      <c r="L34" s="162">
        <v>6388</v>
      </c>
      <c r="M34" s="162">
        <v>7250</v>
      </c>
      <c r="N34" s="162">
        <v>4113</v>
      </c>
      <c r="O34" s="162">
        <v>7616</v>
      </c>
      <c r="P34" s="162">
        <v>491</v>
      </c>
      <c r="Q34" s="162">
        <v>393</v>
      </c>
      <c r="R34" s="162">
        <v>326</v>
      </c>
      <c r="S34" s="162">
        <v>187</v>
      </c>
      <c r="T34" s="162">
        <v>173</v>
      </c>
      <c r="U34" s="162">
        <v>259</v>
      </c>
      <c r="V34" s="162">
        <v>100</v>
      </c>
      <c r="W34" s="162">
        <v>5</v>
      </c>
      <c r="X34" s="162">
        <v>28</v>
      </c>
      <c r="Y34" s="446">
        <v>36</v>
      </c>
    </row>
    <row r="35" spans="1:25" ht="15" customHeight="1" x14ac:dyDescent="0.35">
      <c r="A35" s="434" t="s">
        <v>1243</v>
      </c>
      <c r="B35" s="449">
        <v>92</v>
      </c>
      <c r="C35" s="162">
        <v>71</v>
      </c>
      <c r="D35" s="162">
        <v>176</v>
      </c>
      <c r="E35" s="162">
        <v>190</v>
      </c>
      <c r="F35" s="162">
        <v>126</v>
      </c>
      <c r="G35" s="162">
        <v>165</v>
      </c>
      <c r="H35" s="162">
        <v>64</v>
      </c>
      <c r="I35" s="162">
        <v>78</v>
      </c>
      <c r="J35" s="162">
        <v>24</v>
      </c>
      <c r="K35" s="162">
        <v>64</v>
      </c>
      <c r="L35" s="162">
        <v>63</v>
      </c>
      <c r="M35" s="162">
        <v>1774</v>
      </c>
      <c r="N35" s="162">
        <v>940</v>
      </c>
      <c r="O35" s="162">
        <v>451</v>
      </c>
      <c r="P35" s="162">
        <v>56</v>
      </c>
      <c r="Q35" s="162">
        <v>33</v>
      </c>
      <c r="R35" s="162">
        <v>14</v>
      </c>
      <c r="S35" s="162">
        <v>8</v>
      </c>
      <c r="T35" s="162">
        <v>5</v>
      </c>
      <c r="U35" s="162">
        <v>233</v>
      </c>
      <c r="V35" s="162">
        <v>132</v>
      </c>
      <c r="W35" s="162">
        <v>764</v>
      </c>
      <c r="X35" s="162">
        <v>34</v>
      </c>
      <c r="Y35" s="446">
        <v>7</v>
      </c>
    </row>
    <row r="36" spans="1:25" ht="15" customHeight="1" x14ac:dyDescent="0.35">
      <c r="A36" s="434"/>
      <c r="B36" s="449"/>
      <c r="C36" s="162"/>
      <c r="D36" s="162"/>
      <c r="E36" s="162"/>
      <c r="F36" s="162"/>
      <c r="G36" s="162"/>
      <c r="H36" s="162"/>
      <c r="I36" s="162"/>
      <c r="J36" s="162"/>
      <c r="K36" s="162"/>
      <c r="L36" s="162"/>
      <c r="M36" s="162"/>
      <c r="N36" s="162"/>
      <c r="O36" s="162"/>
      <c r="P36" s="162"/>
      <c r="Q36" s="162"/>
      <c r="R36" s="162"/>
      <c r="S36" s="162"/>
      <c r="T36" s="162"/>
      <c r="U36" s="162"/>
      <c r="V36" s="162"/>
      <c r="W36" s="162"/>
      <c r="X36" s="162"/>
      <c r="Y36" s="446"/>
    </row>
    <row r="37" spans="1:25" s="70" customFormat="1" ht="15" customHeight="1" x14ac:dyDescent="0.35">
      <c r="A37" s="433" t="s">
        <v>163</v>
      </c>
      <c r="B37" s="459">
        <v>70180</v>
      </c>
      <c r="C37" s="460">
        <v>77395</v>
      </c>
      <c r="D37" s="460">
        <v>82442</v>
      </c>
      <c r="E37" s="460">
        <v>85570</v>
      </c>
      <c r="F37" s="460">
        <v>98407</v>
      </c>
      <c r="G37" s="460">
        <v>101821</v>
      </c>
      <c r="H37" s="460">
        <v>111188</v>
      </c>
      <c r="I37" s="460">
        <v>89994</v>
      </c>
      <c r="J37" s="460">
        <v>99672</v>
      </c>
      <c r="K37" s="460">
        <v>98705</v>
      </c>
      <c r="L37" s="460">
        <v>98511</v>
      </c>
      <c r="M37" s="460">
        <v>94848</v>
      </c>
      <c r="N37" s="460">
        <v>101811</v>
      </c>
      <c r="O37" s="460">
        <v>90708</v>
      </c>
      <c r="P37" s="460">
        <v>85398</v>
      </c>
      <c r="Q37" s="460">
        <v>76139</v>
      </c>
      <c r="R37" s="460">
        <v>63283</v>
      </c>
      <c r="S37" s="460">
        <v>35665</v>
      </c>
      <c r="T37" s="460">
        <v>37737</v>
      </c>
      <c r="U37" s="460">
        <v>53684</v>
      </c>
      <c r="V37" s="460">
        <v>58043</v>
      </c>
      <c r="W37" s="460">
        <v>66426</v>
      </c>
      <c r="X37" s="460">
        <v>60818</v>
      </c>
      <c r="Y37" s="461">
        <v>67058</v>
      </c>
    </row>
    <row r="38" spans="1:25" ht="15" customHeight="1" thickBot="1" x14ac:dyDescent="0.4">
      <c r="A38" s="454"/>
      <c r="B38" s="455"/>
      <c r="C38" s="456"/>
      <c r="D38" s="456"/>
      <c r="E38" s="456"/>
      <c r="F38" s="456"/>
      <c r="G38" s="456"/>
      <c r="H38" s="456"/>
      <c r="I38" s="456"/>
      <c r="J38" s="456"/>
      <c r="K38" s="456"/>
      <c r="L38" s="456"/>
      <c r="M38" s="456"/>
      <c r="N38" s="456"/>
      <c r="O38" s="456"/>
      <c r="P38" s="456"/>
      <c r="Q38" s="456"/>
      <c r="R38" s="456"/>
      <c r="S38" s="456"/>
      <c r="T38" s="456"/>
      <c r="U38" s="456"/>
      <c r="V38" s="456"/>
      <c r="W38" s="456"/>
      <c r="X38" s="456"/>
      <c r="Y38" s="457"/>
    </row>
    <row r="39" spans="1:25" ht="30" customHeight="1" x14ac:dyDescent="0.35">
      <c r="A39" s="146" t="s">
        <v>836</v>
      </c>
    </row>
    <row r="40" spans="1:25" ht="105" customHeight="1" thickBot="1" x14ac:dyDescent="0.4">
      <c r="A40" s="146" t="s">
        <v>1375</v>
      </c>
    </row>
    <row r="41" spans="1:25" ht="15" customHeight="1" x14ac:dyDescent="0.35">
      <c r="A41" s="232" t="s">
        <v>60</v>
      </c>
      <c r="L41" s="363"/>
      <c r="M41" s="363"/>
      <c r="N41" s="363"/>
      <c r="O41" s="363"/>
      <c r="P41" s="363"/>
      <c r="Q41" s="363"/>
      <c r="R41" s="363"/>
      <c r="S41" s="363"/>
      <c r="T41" s="363"/>
      <c r="U41" s="363"/>
      <c r="V41" s="363"/>
      <c r="W41" s="363"/>
      <c r="X41" s="363"/>
      <c r="Y41" s="363"/>
    </row>
    <row r="42" spans="1:25" ht="45" customHeight="1" thickBot="1" x14ac:dyDescent="0.4">
      <c r="A42" s="138" t="s">
        <v>1137</v>
      </c>
      <c r="L42" s="363"/>
      <c r="M42" s="363"/>
      <c r="N42" s="363"/>
      <c r="O42" s="363"/>
      <c r="P42" s="363"/>
      <c r="Q42" s="363"/>
      <c r="R42" s="363"/>
      <c r="S42" s="363"/>
      <c r="T42" s="363"/>
      <c r="U42" s="363"/>
      <c r="V42" s="363"/>
      <c r="W42" s="363"/>
      <c r="X42" s="363"/>
      <c r="Y42" s="363"/>
    </row>
  </sheetData>
  <sortState xmlns:xlrd2="http://schemas.microsoft.com/office/spreadsheetml/2017/richdata2" ref="A8:Y34">
    <sortCondition ref="A8:A34"/>
  </sortState>
  <hyperlinks>
    <hyperlink ref="A6" location="Índice!A1" display="Volver al índice" xr:uid="{C7D0EC4E-F313-449D-8004-CFF27E354324}"/>
  </hyperlinks>
  <pageMargins left="0.7" right="0.7" top="0.75" bottom="0.75" header="0.3" footer="0.3"/>
  <pageSetup paperSize="9" orientation="portrait" horizontalDpi="0"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AAE0C-BB61-45F9-AE95-1188ABF07FD8}">
  <sheetPr>
    <tabColor theme="9"/>
  </sheetPr>
  <dimension ref="A1:Y62"/>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1405</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949</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1376</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923</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83" t="s">
        <v>900</v>
      </c>
      <c r="B8" s="453"/>
      <c r="C8" s="451"/>
      <c r="D8" s="451"/>
      <c r="E8" s="451"/>
      <c r="F8" s="451"/>
      <c r="G8" s="451"/>
      <c r="H8" s="451"/>
      <c r="I8" s="451"/>
      <c r="J8" s="451"/>
      <c r="K8" s="451"/>
      <c r="L8" s="451"/>
      <c r="M8" s="451"/>
      <c r="N8" s="451"/>
      <c r="O8" s="451"/>
      <c r="P8" s="451"/>
      <c r="Q8" s="451"/>
      <c r="R8" s="451"/>
      <c r="S8" s="451"/>
      <c r="T8" s="451"/>
      <c r="U8" s="451"/>
      <c r="V8" s="451"/>
      <c r="W8" s="451"/>
      <c r="X8" s="451"/>
      <c r="Y8" s="452"/>
    </row>
    <row r="9" spans="1:25" ht="15" customHeight="1" x14ac:dyDescent="0.35">
      <c r="A9" s="75" t="s">
        <v>882</v>
      </c>
      <c r="B9" s="361">
        <v>94.3</v>
      </c>
      <c r="C9" s="363">
        <v>972.1</v>
      </c>
      <c r="D9" s="363">
        <v>159.1</v>
      </c>
      <c r="E9" s="363">
        <v>775.9</v>
      </c>
      <c r="F9" s="363">
        <v>85</v>
      </c>
      <c r="G9" s="363">
        <v>1273.5</v>
      </c>
      <c r="H9" s="363">
        <v>562.79999999999995</v>
      </c>
      <c r="I9" s="363">
        <v>296.2</v>
      </c>
      <c r="J9" s="363">
        <v>1642.2</v>
      </c>
      <c r="K9" s="363">
        <v>503.8</v>
      </c>
      <c r="L9" s="363">
        <v>515</v>
      </c>
      <c r="M9" s="363">
        <v>313</v>
      </c>
      <c r="N9" s="363">
        <v>620.20000000000005</v>
      </c>
      <c r="O9" s="363">
        <v>831</v>
      </c>
      <c r="P9" s="363">
        <v>113.2</v>
      </c>
      <c r="Q9" s="363">
        <v>496.8</v>
      </c>
      <c r="R9" s="363">
        <v>874.3</v>
      </c>
      <c r="S9" s="363">
        <v>500.7</v>
      </c>
      <c r="T9" s="363">
        <v>98.2</v>
      </c>
      <c r="U9" s="363">
        <v>373.6</v>
      </c>
      <c r="V9" s="363">
        <v>1651.7</v>
      </c>
      <c r="W9" s="363">
        <v>2476.6999999999998</v>
      </c>
      <c r="X9" s="363">
        <v>1455.2</v>
      </c>
      <c r="Y9" s="359">
        <v>677.6</v>
      </c>
    </row>
    <row r="10" spans="1:25" ht="15" customHeight="1" x14ac:dyDescent="0.35">
      <c r="A10" s="75" t="s">
        <v>879</v>
      </c>
      <c r="B10" s="361">
        <v>106250.9</v>
      </c>
      <c r="C10" s="363">
        <v>124811.8</v>
      </c>
      <c r="D10" s="363">
        <v>211329.3</v>
      </c>
      <c r="E10" s="363">
        <v>284572.5</v>
      </c>
      <c r="F10" s="363">
        <v>607654.80000000005</v>
      </c>
      <c r="G10" s="363">
        <v>671000.80000000005</v>
      </c>
      <c r="H10" s="363">
        <v>728365.6</v>
      </c>
      <c r="I10" s="363">
        <v>416356.9</v>
      </c>
      <c r="J10" s="363">
        <v>667063.1</v>
      </c>
      <c r="K10" s="363">
        <v>765257.4</v>
      </c>
      <c r="L10" s="363">
        <v>866762</v>
      </c>
      <c r="M10" s="363">
        <v>575430.9</v>
      </c>
      <c r="N10" s="363">
        <v>481253.6</v>
      </c>
      <c r="O10" s="363">
        <v>335559.4</v>
      </c>
      <c r="P10" s="363">
        <v>1558414.4</v>
      </c>
      <c r="Q10" s="363">
        <v>373317.1</v>
      </c>
      <c r="R10" s="363">
        <v>624371.6</v>
      </c>
      <c r="S10" s="363">
        <v>159038</v>
      </c>
      <c r="T10" s="363">
        <v>175311</v>
      </c>
      <c r="U10" s="363">
        <v>392760.7</v>
      </c>
      <c r="V10" s="363">
        <v>437473.5</v>
      </c>
      <c r="W10" s="363">
        <v>471512.2</v>
      </c>
      <c r="X10" s="363">
        <v>614708.69999999995</v>
      </c>
      <c r="Y10" s="359">
        <v>551937.5</v>
      </c>
    </row>
    <row r="11" spans="1:25" ht="15" customHeight="1" x14ac:dyDescent="0.35">
      <c r="A11" s="75" t="s">
        <v>878</v>
      </c>
      <c r="B11" s="361">
        <v>2388.6999999999998</v>
      </c>
      <c r="C11" s="363">
        <v>2912.7</v>
      </c>
      <c r="D11" s="363">
        <v>4895.8999999999996</v>
      </c>
      <c r="E11" s="363">
        <v>1162.5</v>
      </c>
      <c r="F11" s="363">
        <v>1315</v>
      </c>
      <c r="G11" s="363">
        <v>3780.7</v>
      </c>
      <c r="H11" s="363">
        <v>2895.9</v>
      </c>
      <c r="I11" s="363">
        <v>2753.9</v>
      </c>
      <c r="J11" s="363">
        <v>5500.3</v>
      </c>
      <c r="K11" s="363">
        <v>8524.5</v>
      </c>
      <c r="L11" s="363">
        <v>19941.400000000001</v>
      </c>
      <c r="M11" s="363">
        <v>53947</v>
      </c>
      <c r="N11" s="363">
        <v>82483.8</v>
      </c>
      <c r="O11" s="363">
        <v>66958.5</v>
      </c>
      <c r="P11" s="363">
        <v>11832.2</v>
      </c>
      <c r="Q11" s="363">
        <v>17860.3</v>
      </c>
      <c r="R11" s="363">
        <v>18487.5</v>
      </c>
      <c r="S11" s="363">
        <v>12767.7</v>
      </c>
      <c r="T11" s="363">
        <v>13290.1</v>
      </c>
      <c r="U11" s="363">
        <v>24485</v>
      </c>
      <c r="V11" s="363">
        <v>25226.3</v>
      </c>
      <c r="W11" s="363">
        <v>14073.2</v>
      </c>
      <c r="X11" s="363">
        <v>8197.7000000000007</v>
      </c>
      <c r="Y11" s="359">
        <v>5302.2</v>
      </c>
    </row>
    <row r="12" spans="1:25" ht="15" customHeight="1" x14ac:dyDescent="0.35">
      <c r="A12" s="75" t="s">
        <v>880</v>
      </c>
      <c r="B12" s="361">
        <v>16273.1</v>
      </c>
      <c r="C12" s="363">
        <v>16883.2</v>
      </c>
      <c r="D12" s="363">
        <v>28559.9</v>
      </c>
      <c r="E12" s="363">
        <v>25759.3</v>
      </c>
      <c r="F12" s="363">
        <v>37003.699999999997</v>
      </c>
      <c r="G12" s="363">
        <v>32583.3</v>
      </c>
      <c r="H12" s="363">
        <v>12558.9</v>
      </c>
      <c r="I12" s="363">
        <v>2564.8000000000002</v>
      </c>
      <c r="J12" s="363">
        <v>5729.7</v>
      </c>
      <c r="K12" s="363">
        <v>13110.4</v>
      </c>
      <c r="L12" s="363">
        <v>17903.900000000001</v>
      </c>
      <c r="M12" s="363">
        <v>11775.4</v>
      </c>
      <c r="N12" s="363">
        <v>20255.5</v>
      </c>
      <c r="O12" s="363">
        <v>20861.8</v>
      </c>
      <c r="P12" s="363">
        <v>13035.4</v>
      </c>
      <c r="Q12" s="363">
        <v>16281.5</v>
      </c>
      <c r="R12" s="363">
        <v>15184.7</v>
      </c>
      <c r="S12" s="363">
        <v>7819.2</v>
      </c>
      <c r="T12" s="363">
        <v>9025.2000000000007</v>
      </c>
      <c r="U12" s="363">
        <v>9567.4</v>
      </c>
      <c r="V12" s="363">
        <v>10354.9</v>
      </c>
      <c r="W12" s="363">
        <v>16759.5</v>
      </c>
      <c r="X12" s="363">
        <v>14017.9</v>
      </c>
      <c r="Y12" s="359">
        <v>11122.3</v>
      </c>
    </row>
    <row r="13" spans="1:25" ht="15" customHeight="1" x14ac:dyDescent="0.35">
      <c r="A13" s="75" t="s">
        <v>881</v>
      </c>
      <c r="B13" s="361">
        <v>1160.8</v>
      </c>
      <c r="C13" s="363">
        <v>2059.6</v>
      </c>
      <c r="D13" s="363">
        <v>2847.1</v>
      </c>
      <c r="E13" s="363">
        <v>3109.5</v>
      </c>
      <c r="F13" s="363">
        <v>4953.1000000000004</v>
      </c>
      <c r="G13" s="363">
        <v>2007.5</v>
      </c>
      <c r="H13" s="363">
        <v>278.7</v>
      </c>
      <c r="I13" s="363">
        <v>684.3</v>
      </c>
      <c r="J13" s="363">
        <v>380.7</v>
      </c>
      <c r="K13" s="363">
        <v>304.2</v>
      </c>
      <c r="L13" s="363">
        <v>98.2</v>
      </c>
      <c r="M13" s="363">
        <v>23205.9</v>
      </c>
      <c r="N13" s="363">
        <v>82897.5</v>
      </c>
      <c r="O13" s="363">
        <v>54272.5</v>
      </c>
      <c r="P13" s="363">
        <v>20253</v>
      </c>
      <c r="Q13" s="363">
        <v>2340.8000000000002</v>
      </c>
      <c r="R13" s="363">
        <v>597.70000000000005</v>
      </c>
      <c r="S13" s="363">
        <v>348</v>
      </c>
      <c r="T13" s="363">
        <v>378</v>
      </c>
      <c r="U13" s="363">
        <v>373.5</v>
      </c>
      <c r="V13" s="363">
        <v>8.6999999999999993</v>
      </c>
      <c r="W13" s="363">
        <v>500.4</v>
      </c>
      <c r="X13" s="363">
        <v>246.3</v>
      </c>
      <c r="Y13" s="359">
        <v>421.3</v>
      </c>
    </row>
    <row r="14" spans="1:25" ht="15" customHeight="1" x14ac:dyDescent="0.35">
      <c r="A14" s="75"/>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83" t="s">
        <v>898</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75" t="s">
        <v>117</v>
      </c>
      <c r="B16" s="361">
        <v>6331.2</v>
      </c>
      <c r="C16" s="363">
        <v>7009.2</v>
      </c>
      <c r="D16" s="363">
        <v>13399.8</v>
      </c>
      <c r="E16" s="363">
        <v>9632.6</v>
      </c>
      <c r="F16" s="363">
        <v>18530</v>
      </c>
      <c r="G16" s="363">
        <v>19218.7</v>
      </c>
      <c r="H16" s="363">
        <v>5969.2</v>
      </c>
      <c r="I16" s="363">
        <v>321.10000000000002</v>
      </c>
      <c r="J16" s="363">
        <v>193.7</v>
      </c>
      <c r="K16" s="363">
        <v>562.6</v>
      </c>
      <c r="L16" s="363">
        <v>1029.3</v>
      </c>
      <c r="M16" s="363">
        <v>380.5</v>
      </c>
      <c r="N16" s="363">
        <v>1349.9</v>
      </c>
      <c r="O16" s="363">
        <v>1086.5</v>
      </c>
      <c r="P16" s="363">
        <v>304.5</v>
      </c>
      <c r="Q16" s="363">
        <v>658.1</v>
      </c>
      <c r="R16" s="363">
        <v>249</v>
      </c>
      <c r="S16" s="363">
        <v>295.5</v>
      </c>
      <c r="T16" s="363">
        <v>628.1</v>
      </c>
      <c r="U16" s="363">
        <v>164.6</v>
      </c>
      <c r="V16" s="363">
        <v>232</v>
      </c>
      <c r="W16" s="363">
        <v>311.7</v>
      </c>
      <c r="X16" s="363">
        <v>374.3</v>
      </c>
      <c r="Y16" s="359">
        <v>337.5</v>
      </c>
    </row>
    <row r="17" spans="1:25" ht="15" customHeight="1" x14ac:dyDescent="0.35">
      <c r="A17" s="75" t="s">
        <v>135</v>
      </c>
      <c r="B17" s="361">
        <v>4135.8</v>
      </c>
      <c r="C17" s="363">
        <v>12314.9</v>
      </c>
      <c r="D17" s="363">
        <v>12235.6</v>
      </c>
      <c r="E17" s="363">
        <v>14616.9</v>
      </c>
      <c r="F17" s="363">
        <v>18411.400000000001</v>
      </c>
      <c r="G17" s="363">
        <v>19157.900000000001</v>
      </c>
      <c r="H17" s="363">
        <v>21786.6</v>
      </c>
      <c r="I17" s="363">
        <v>14369.1</v>
      </c>
      <c r="J17" s="363">
        <v>18728</v>
      </c>
      <c r="K17" s="363">
        <v>30911.599999999999</v>
      </c>
      <c r="L17" s="363">
        <v>25227.7</v>
      </c>
      <c r="M17" s="363">
        <v>41794.199999999997</v>
      </c>
      <c r="N17" s="363">
        <v>22239.1</v>
      </c>
      <c r="O17" s="363">
        <v>15069.5</v>
      </c>
      <c r="P17" s="363">
        <v>17467.8</v>
      </c>
      <c r="Q17" s="363">
        <v>44262.2</v>
      </c>
      <c r="R17" s="363">
        <v>350919.3</v>
      </c>
      <c r="S17" s="363">
        <v>35189.699999999997</v>
      </c>
      <c r="T17" s="363">
        <v>55283.199999999997</v>
      </c>
      <c r="U17" s="363">
        <v>118453.5</v>
      </c>
      <c r="V17" s="363">
        <v>143186.29999999999</v>
      </c>
      <c r="W17" s="363">
        <v>114890.5</v>
      </c>
      <c r="X17" s="363">
        <v>97607.4</v>
      </c>
      <c r="Y17" s="359">
        <v>113528.7</v>
      </c>
    </row>
    <row r="18" spans="1:25" ht="15" customHeight="1" x14ac:dyDescent="0.35">
      <c r="A18" s="75" t="s">
        <v>162</v>
      </c>
      <c r="B18" s="361">
        <v>256.7</v>
      </c>
      <c r="C18" s="363">
        <v>713.3</v>
      </c>
      <c r="D18" s="363">
        <v>577.5</v>
      </c>
      <c r="E18" s="363">
        <v>1125.7</v>
      </c>
      <c r="F18" s="363">
        <v>2358.5</v>
      </c>
      <c r="G18" s="363">
        <v>396.4</v>
      </c>
      <c r="H18" s="363">
        <v>147.80000000000001</v>
      </c>
      <c r="I18" s="363">
        <v>645</v>
      </c>
      <c r="J18" s="363">
        <v>380.6</v>
      </c>
      <c r="K18" s="363">
        <v>127.7</v>
      </c>
      <c r="L18" s="363">
        <v>98.2</v>
      </c>
      <c r="M18" s="363">
        <v>23205.4</v>
      </c>
      <c r="N18" s="363">
        <v>66994.2</v>
      </c>
      <c r="O18" s="363">
        <v>52018.1</v>
      </c>
      <c r="P18" s="363">
        <v>20252.7</v>
      </c>
      <c r="Q18" s="363">
        <v>2340.8000000000002</v>
      </c>
      <c r="R18" s="363">
        <v>597.70000000000005</v>
      </c>
      <c r="S18" s="363">
        <v>344.4</v>
      </c>
      <c r="T18" s="363">
        <v>377.8</v>
      </c>
      <c r="U18" s="363">
        <v>373.5</v>
      </c>
      <c r="V18" s="363">
        <v>8.6999999999999993</v>
      </c>
      <c r="W18" s="363">
        <v>500.4</v>
      </c>
      <c r="X18" s="363">
        <v>246.3</v>
      </c>
      <c r="Y18" s="359">
        <v>421.3</v>
      </c>
    </row>
    <row r="19" spans="1:25" ht="15" customHeight="1" x14ac:dyDescent="0.35">
      <c r="A19" s="75" t="s">
        <v>396</v>
      </c>
      <c r="B19" s="361">
        <v>6092.5</v>
      </c>
      <c r="C19" s="363">
        <v>3920</v>
      </c>
      <c r="D19" s="363">
        <v>5502.7</v>
      </c>
      <c r="E19" s="363">
        <v>1820.4</v>
      </c>
      <c r="F19" s="363">
        <v>0</v>
      </c>
      <c r="G19" s="363">
        <v>3981.9</v>
      </c>
      <c r="H19" s="363">
        <v>0</v>
      </c>
      <c r="I19" s="363">
        <v>0</v>
      </c>
      <c r="J19" s="363">
        <v>0.2</v>
      </c>
      <c r="K19" s="363">
        <v>0.1</v>
      </c>
      <c r="L19" s="363">
        <v>39.9</v>
      </c>
      <c r="M19" s="363">
        <v>2.9</v>
      </c>
      <c r="N19" s="363">
        <v>0</v>
      </c>
      <c r="O19" s="363">
        <v>0</v>
      </c>
      <c r="P19" s="363">
        <v>7.4</v>
      </c>
      <c r="Q19" s="363">
        <v>0</v>
      </c>
      <c r="R19" s="363">
        <v>0.2</v>
      </c>
      <c r="S19" s="363">
        <v>0</v>
      </c>
      <c r="T19" s="363">
        <v>0.2</v>
      </c>
      <c r="U19" s="363">
        <v>0.5</v>
      </c>
      <c r="V19" s="363">
        <v>0.5</v>
      </c>
      <c r="W19" s="363">
        <v>3.6</v>
      </c>
      <c r="X19" s="363">
        <v>0</v>
      </c>
      <c r="Y19" s="359">
        <v>0</v>
      </c>
    </row>
    <row r="20" spans="1:25" ht="15" customHeight="1" x14ac:dyDescent="0.35">
      <c r="A20" s="75" t="s">
        <v>118</v>
      </c>
      <c r="B20" s="361">
        <v>215.8</v>
      </c>
      <c r="C20" s="363">
        <v>10.6</v>
      </c>
      <c r="D20" s="363">
        <v>355.1</v>
      </c>
      <c r="E20" s="363">
        <v>3.5</v>
      </c>
      <c r="F20" s="363">
        <v>2.5</v>
      </c>
      <c r="G20" s="363">
        <v>2.5</v>
      </c>
      <c r="H20" s="363">
        <v>86.6</v>
      </c>
      <c r="I20" s="363">
        <v>3.4</v>
      </c>
      <c r="J20" s="363">
        <v>50.2</v>
      </c>
      <c r="K20" s="363">
        <v>42.3</v>
      </c>
      <c r="L20" s="363">
        <v>1274.7</v>
      </c>
      <c r="M20" s="363">
        <v>2135.4</v>
      </c>
      <c r="N20" s="363">
        <v>269.39999999999998</v>
      </c>
      <c r="O20" s="363">
        <v>211.6</v>
      </c>
      <c r="P20" s="363">
        <v>306.3</v>
      </c>
      <c r="Q20" s="363">
        <v>114.1</v>
      </c>
      <c r="R20" s="363">
        <v>90.3</v>
      </c>
      <c r="S20" s="363">
        <v>89.8</v>
      </c>
      <c r="T20" s="363">
        <v>79.599999999999994</v>
      </c>
      <c r="U20" s="363">
        <v>105.1</v>
      </c>
      <c r="V20" s="363">
        <v>694.5</v>
      </c>
      <c r="W20" s="363">
        <v>510.4</v>
      </c>
      <c r="X20" s="363">
        <v>1785.9</v>
      </c>
      <c r="Y20" s="359">
        <v>739.5</v>
      </c>
    </row>
    <row r="21" spans="1:25" ht="15" customHeight="1" x14ac:dyDescent="0.35">
      <c r="A21" s="75" t="s">
        <v>286</v>
      </c>
      <c r="B21" s="361">
        <v>260.10000000000002</v>
      </c>
      <c r="C21" s="363">
        <v>160.80000000000001</v>
      </c>
      <c r="D21" s="363">
        <v>356</v>
      </c>
      <c r="E21" s="363">
        <v>865.4</v>
      </c>
      <c r="F21" s="363">
        <v>4614.5</v>
      </c>
      <c r="G21" s="363">
        <v>5943.7</v>
      </c>
      <c r="H21" s="363">
        <v>26892.799999999999</v>
      </c>
      <c r="I21" s="363">
        <v>3478.4</v>
      </c>
      <c r="J21" s="363">
        <v>2133.8000000000002</v>
      </c>
      <c r="K21" s="363">
        <v>2470</v>
      </c>
      <c r="L21" s="363">
        <v>1548.8</v>
      </c>
      <c r="M21" s="363">
        <v>786.8</v>
      </c>
      <c r="N21" s="363">
        <v>666.9</v>
      </c>
      <c r="O21" s="363">
        <v>513</v>
      </c>
      <c r="P21" s="363">
        <v>176.9</v>
      </c>
      <c r="Q21" s="363">
        <v>322.5</v>
      </c>
      <c r="R21" s="363">
        <v>434</v>
      </c>
      <c r="S21" s="363">
        <v>284.89999999999998</v>
      </c>
      <c r="T21" s="363">
        <v>105.4</v>
      </c>
      <c r="U21" s="363">
        <v>265.5</v>
      </c>
      <c r="V21" s="363">
        <v>265.5</v>
      </c>
      <c r="W21" s="363">
        <v>529.6</v>
      </c>
      <c r="X21" s="363">
        <v>267.3</v>
      </c>
      <c r="Y21" s="359">
        <v>803.4</v>
      </c>
    </row>
    <row r="22" spans="1:25" ht="15" customHeight="1" x14ac:dyDescent="0.35">
      <c r="A22" s="75" t="s">
        <v>136</v>
      </c>
      <c r="B22" s="361">
        <v>18337.5</v>
      </c>
      <c r="C22" s="363">
        <v>29029.8</v>
      </c>
      <c r="D22" s="363">
        <v>56455.1</v>
      </c>
      <c r="E22" s="363">
        <v>78299.8</v>
      </c>
      <c r="F22" s="363">
        <v>188474.5</v>
      </c>
      <c r="G22" s="363">
        <v>225794.9</v>
      </c>
      <c r="H22" s="363">
        <v>231804.5</v>
      </c>
      <c r="I22" s="363">
        <v>132844.70000000001</v>
      </c>
      <c r="J22" s="363">
        <v>272710.2</v>
      </c>
      <c r="K22" s="363">
        <v>286158.90000000002</v>
      </c>
      <c r="L22" s="363">
        <v>212546.2</v>
      </c>
      <c r="M22" s="363">
        <v>131836.70000000001</v>
      </c>
      <c r="N22" s="363">
        <v>182514.9</v>
      </c>
      <c r="O22" s="363">
        <v>87775.8</v>
      </c>
      <c r="P22" s="363">
        <v>95008.5</v>
      </c>
      <c r="Q22" s="363">
        <v>112008.8</v>
      </c>
      <c r="R22" s="363">
        <v>79579.600000000006</v>
      </c>
      <c r="S22" s="363">
        <v>51572</v>
      </c>
      <c r="T22" s="363">
        <v>48253.3</v>
      </c>
      <c r="U22" s="363">
        <v>90866.4</v>
      </c>
      <c r="V22" s="363">
        <v>74189.2</v>
      </c>
      <c r="W22" s="363">
        <v>62777.8</v>
      </c>
      <c r="X22" s="363">
        <v>37303.9</v>
      </c>
      <c r="Y22" s="359">
        <v>64297</v>
      </c>
    </row>
    <row r="23" spans="1:25" ht="15" customHeight="1" x14ac:dyDescent="0.35">
      <c r="A23" s="75" t="s">
        <v>137</v>
      </c>
      <c r="B23" s="361">
        <v>1696.9</v>
      </c>
      <c r="C23" s="363">
        <v>2674.3</v>
      </c>
      <c r="D23" s="363">
        <v>5545.9</v>
      </c>
      <c r="E23" s="363">
        <v>7604.7</v>
      </c>
      <c r="F23" s="363">
        <v>15893.9</v>
      </c>
      <c r="G23" s="363">
        <v>16104.9</v>
      </c>
      <c r="H23" s="363">
        <v>19197.3</v>
      </c>
      <c r="I23" s="363">
        <v>16755.2</v>
      </c>
      <c r="J23" s="363">
        <v>23859.599999999999</v>
      </c>
      <c r="K23" s="363">
        <v>18328</v>
      </c>
      <c r="L23" s="363">
        <v>13105.3</v>
      </c>
      <c r="M23" s="363">
        <v>17197.400000000001</v>
      </c>
      <c r="N23" s="363">
        <v>3979.6</v>
      </c>
      <c r="O23" s="363">
        <v>2867.4</v>
      </c>
      <c r="P23" s="363">
        <v>4083.7</v>
      </c>
      <c r="Q23" s="363">
        <v>6942.7</v>
      </c>
      <c r="R23" s="363">
        <v>9459</v>
      </c>
      <c r="S23" s="363">
        <v>5365.3</v>
      </c>
      <c r="T23" s="363">
        <v>4030.1</v>
      </c>
      <c r="U23" s="363">
        <v>9960.4</v>
      </c>
      <c r="V23" s="363">
        <v>7196.7</v>
      </c>
      <c r="W23" s="363">
        <v>6089.7</v>
      </c>
      <c r="X23" s="363">
        <v>5211.2</v>
      </c>
      <c r="Y23" s="359">
        <v>6727.5</v>
      </c>
    </row>
    <row r="24" spans="1:25" ht="15" customHeight="1" x14ac:dyDescent="0.35">
      <c r="A24" s="75" t="s">
        <v>145</v>
      </c>
      <c r="B24" s="361">
        <v>3.6</v>
      </c>
      <c r="C24" s="363">
        <v>0</v>
      </c>
      <c r="D24" s="363">
        <v>22.6</v>
      </c>
      <c r="E24" s="363">
        <v>106.1</v>
      </c>
      <c r="F24" s="363">
        <v>373.3</v>
      </c>
      <c r="G24" s="363">
        <v>2385.1</v>
      </c>
      <c r="H24" s="363">
        <v>1169.3</v>
      </c>
      <c r="I24" s="363">
        <v>1851.4</v>
      </c>
      <c r="J24" s="363">
        <v>3593.9</v>
      </c>
      <c r="K24" s="363">
        <v>5562.9</v>
      </c>
      <c r="L24" s="363">
        <v>15097.6</v>
      </c>
      <c r="M24" s="363">
        <v>15649.5</v>
      </c>
      <c r="N24" s="363">
        <v>25232.7</v>
      </c>
      <c r="O24" s="363">
        <v>33195.1</v>
      </c>
      <c r="P24" s="363">
        <v>5864.8</v>
      </c>
      <c r="Q24" s="363">
        <v>12518.3</v>
      </c>
      <c r="R24" s="363">
        <v>14893.3</v>
      </c>
      <c r="S24" s="363">
        <v>690.5</v>
      </c>
      <c r="T24" s="363">
        <v>533.9</v>
      </c>
      <c r="U24" s="363">
        <v>14874</v>
      </c>
      <c r="V24" s="363">
        <v>14238.1</v>
      </c>
      <c r="W24" s="363">
        <v>7437.9</v>
      </c>
      <c r="X24" s="363">
        <v>3706.1</v>
      </c>
      <c r="Y24" s="359">
        <v>1851.2</v>
      </c>
    </row>
    <row r="25" spans="1:25" ht="15" customHeight="1" x14ac:dyDescent="0.35">
      <c r="A25" s="75" t="s">
        <v>138</v>
      </c>
      <c r="B25" s="361">
        <v>7659.8</v>
      </c>
      <c r="C25" s="363">
        <v>11492.3</v>
      </c>
      <c r="D25" s="363">
        <v>13609.5</v>
      </c>
      <c r="E25" s="363">
        <v>24961.9</v>
      </c>
      <c r="F25" s="363">
        <v>47891.3</v>
      </c>
      <c r="G25" s="363">
        <v>74208.399999999994</v>
      </c>
      <c r="H25" s="363">
        <v>67165.8</v>
      </c>
      <c r="I25" s="363">
        <v>43470.1</v>
      </c>
      <c r="J25" s="363">
        <v>52976.4</v>
      </c>
      <c r="K25" s="363">
        <v>71373.399999999994</v>
      </c>
      <c r="L25" s="363">
        <v>269589.5</v>
      </c>
      <c r="M25" s="363">
        <v>73868.399999999994</v>
      </c>
      <c r="N25" s="363">
        <v>34189.199999999997</v>
      </c>
      <c r="O25" s="363">
        <v>55005</v>
      </c>
      <c r="P25" s="363">
        <v>74339.7</v>
      </c>
      <c r="Q25" s="363">
        <v>68221</v>
      </c>
      <c r="R25" s="363">
        <v>65615.3</v>
      </c>
      <c r="S25" s="363">
        <v>16060.1</v>
      </c>
      <c r="T25" s="363">
        <v>19684.7</v>
      </c>
      <c r="U25" s="363">
        <v>48960.2</v>
      </c>
      <c r="V25" s="363">
        <v>62871.1</v>
      </c>
      <c r="W25" s="363">
        <v>60072.1</v>
      </c>
      <c r="X25" s="363">
        <v>209896.6</v>
      </c>
      <c r="Y25" s="359">
        <v>79251.8</v>
      </c>
    </row>
    <row r="26" spans="1:25" ht="15" customHeight="1" x14ac:dyDescent="0.35">
      <c r="A26" s="75" t="s">
        <v>146</v>
      </c>
      <c r="B26" s="361">
        <v>0</v>
      </c>
      <c r="C26" s="363">
        <v>36.5</v>
      </c>
      <c r="D26" s="363">
        <v>0</v>
      </c>
      <c r="E26" s="363">
        <v>0</v>
      </c>
      <c r="F26" s="363">
        <v>154.4</v>
      </c>
      <c r="G26" s="363">
        <v>528.20000000000005</v>
      </c>
      <c r="H26" s="363">
        <v>1173.5</v>
      </c>
      <c r="I26" s="363">
        <v>308</v>
      </c>
      <c r="J26" s="363">
        <v>1654.1</v>
      </c>
      <c r="K26" s="363">
        <v>1304.0999999999999</v>
      </c>
      <c r="L26" s="363">
        <v>3164.6</v>
      </c>
      <c r="M26" s="363">
        <v>37177</v>
      </c>
      <c r="N26" s="363">
        <v>55258.7</v>
      </c>
      <c r="O26" s="363">
        <v>31802.799999999999</v>
      </c>
      <c r="P26" s="363">
        <v>3089.5</v>
      </c>
      <c r="Q26" s="363">
        <v>3393.4</v>
      </c>
      <c r="R26" s="363">
        <v>3305</v>
      </c>
      <c r="S26" s="363">
        <v>9817.6</v>
      </c>
      <c r="T26" s="363">
        <v>12321.1</v>
      </c>
      <c r="U26" s="363">
        <v>8094.9</v>
      </c>
      <c r="V26" s="363">
        <v>8568.4</v>
      </c>
      <c r="W26" s="363">
        <v>2651.8</v>
      </c>
      <c r="X26" s="363">
        <v>3840.7</v>
      </c>
      <c r="Y26" s="359">
        <v>1856.1</v>
      </c>
    </row>
    <row r="27" spans="1:25" ht="15" customHeight="1" x14ac:dyDescent="0.35">
      <c r="A27" s="75" t="s">
        <v>287</v>
      </c>
      <c r="B27" s="361">
        <v>19380.3</v>
      </c>
      <c r="C27" s="363">
        <v>18724.900000000001</v>
      </c>
      <c r="D27" s="363">
        <v>32666</v>
      </c>
      <c r="E27" s="363">
        <v>46165.599999999999</v>
      </c>
      <c r="F27" s="363">
        <v>96486.2</v>
      </c>
      <c r="G27" s="363">
        <v>64688.7</v>
      </c>
      <c r="H27" s="363">
        <v>61725.1</v>
      </c>
      <c r="I27" s="363">
        <v>57596.6</v>
      </c>
      <c r="J27" s="363">
        <v>94891.6</v>
      </c>
      <c r="K27" s="363">
        <v>103629</v>
      </c>
      <c r="L27" s="363">
        <v>110392.6</v>
      </c>
      <c r="M27" s="363">
        <v>110603.1</v>
      </c>
      <c r="N27" s="363">
        <v>104745.5</v>
      </c>
      <c r="O27" s="363">
        <v>92987.6</v>
      </c>
      <c r="P27" s="363">
        <v>88778.2</v>
      </c>
      <c r="Q27" s="363">
        <v>61959.6</v>
      </c>
      <c r="R27" s="363">
        <v>60756.800000000003</v>
      </c>
      <c r="S27" s="363">
        <v>391.8</v>
      </c>
      <c r="T27" s="363">
        <v>10211.700000000001</v>
      </c>
      <c r="U27" s="363">
        <v>66651.600000000006</v>
      </c>
      <c r="V27" s="363">
        <v>65608.100000000006</v>
      </c>
      <c r="W27" s="363">
        <v>100961.60000000001</v>
      </c>
      <c r="X27" s="363">
        <v>105907.6</v>
      </c>
      <c r="Y27" s="359">
        <v>119831.1</v>
      </c>
    </row>
    <row r="28" spans="1:25" ht="15" customHeight="1" x14ac:dyDescent="0.35">
      <c r="A28" s="75" t="s">
        <v>908</v>
      </c>
      <c r="B28" s="361">
        <v>0</v>
      </c>
      <c r="C28" s="363">
        <v>535.9</v>
      </c>
      <c r="D28" s="363">
        <v>2188.1999999999998</v>
      </c>
      <c r="E28" s="363">
        <v>2426</v>
      </c>
      <c r="F28" s="363">
        <v>168.6</v>
      </c>
      <c r="G28" s="363">
        <v>1841.5</v>
      </c>
      <c r="H28" s="363">
        <v>356.9</v>
      </c>
      <c r="I28" s="363">
        <v>159</v>
      </c>
      <c r="J28" s="363">
        <v>299.3</v>
      </c>
      <c r="K28" s="363">
        <v>8.6999999999999993</v>
      </c>
      <c r="L28" s="363">
        <v>0</v>
      </c>
      <c r="M28" s="363">
        <v>0.2</v>
      </c>
      <c r="N28" s="363">
        <v>330.4</v>
      </c>
      <c r="O28" s="363">
        <v>730.9</v>
      </c>
      <c r="P28" s="363">
        <v>630.5</v>
      </c>
      <c r="Q28" s="363">
        <v>1197.8</v>
      </c>
      <c r="R28" s="363">
        <v>300</v>
      </c>
      <c r="S28" s="363">
        <v>283.8</v>
      </c>
      <c r="T28" s="363">
        <v>8.8000000000000007</v>
      </c>
      <c r="U28" s="363">
        <v>139.69999999999999</v>
      </c>
      <c r="V28" s="363">
        <v>159.19999999999999</v>
      </c>
      <c r="W28" s="363">
        <v>547.1</v>
      </c>
      <c r="X28" s="363">
        <v>840.2</v>
      </c>
      <c r="Y28" s="359">
        <v>697.7</v>
      </c>
    </row>
    <row r="29" spans="1:25" ht="15" customHeight="1" x14ac:dyDescent="0.35">
      <c r="A29" s="75" t="s">
        <v>377</v>
      </c>
      <c r="B29" s="361">
        <v>6061.4</v>
      </c>
      <c r="C29" s="363">
        <v>5695.7</v>
      </c>
      <c r="D29" s="363">
        <v>9895.4</v>
      </c>
      <c r="E29" s="363">
        <v>16464.8</v>
      </c>
      <c r="F29" s="363">
        <v>33916.199999999997</v>
      </c>
      <c r="G29" s="363">
        <v>45640.2</v>
      </c>
      <c r="H29" s="363">
        <v>56580.800000000003</v>
      </c>
      <c r="I29" s="363">
        <v>36654.6</v>
      </c>
      <c r="J29" s="363">
        <v>55601.599999999999</v>
      </c>
      <c r="K29" s="363">
        <v>47610.1</v>
      </c>
      <c r="L29" s="363">
        <v>49955.7</v>
      </c>
      <c r="M29" s="363">
        <v>56871.4</v>
      </c>
      <c r="N29" s="363">
        <v>44767.4</v>
      </c>
      <c r="O29" s="363">
        <v>24521.200000000001</v>
      </c>
      <c r="P29" s="363">
        <v>1235128.3</v>
      </c>
      <c r="Q29" s="363">
        <v>29720.9</v>
      </c>
      <c r="R29" s="363">
        <v>17649.2</v>
      </c>
      <c r="S29" s="363">
        <v>15717.9</v>
      </c>
      <c r="T29" s="363">
        <v>10878.1</v>
      </c>
      <c r="U29" s="363">
        <v>15167.7</v>
      </c>
      <c r="V29" s="363">
        <v>18532.5</v>
      </c>
      <c r="W29" s="363">
        <v>17207.400000000001</v>
      </c>
      <c r="X29" s="363">
        <v>18207.900000000001</v>
      </c>
      <c r="Y29" s="359">
        <v>21716.400000000001</v>
      </c>
    </row>
    <row r="30" spans="1:25" ht="15" customHeight="1" x14ac:dyDescent="0.35">
      <c r="A30" s="75" t="s">
        <v>1382</v>
      </c>
      <c r="B30" s="361">
        <v>22.2</v>
      </c>
      <c r="C30" s="363">
        <v>1.2</v>
      </c>
      <c r="D30" s="363">
        <v>159.4</v>
      </c>
      <c r="E30" s="363">
        <v>122.8</v>
      </c>
      <c r="F30" s="363">
        <v>275.10000000000002</v>
      </c>
      <c r="G30" s="363">
        <v>8.1</v>
      </c>
      <c r="H30" s="363">
        <v>253.7</v>
      </c>
      <c r="I30" s="363">
        <v>51.7</v>
      </c>
      <c r="J30" s="363">
        <v>0</v>
      </c>
      <c r="K30" s="363">
        <v>60.1</v>
      </c>
      <c r="L30" s="363">
        <v>101.7</v>
      </c>
      <c r="M30" s="363">
        <v>12.4</v>
      </c>
      <c r="N30" s="363">
        <v>0</v>
      </c>
      <c r="O30" s="363">
        <v>163.4</v>
      </c>
      <c r="P30" s="363">
        <v>281.89999999999998</v>
      </c>
      <c r="Q30" s="363">
        <v>503.8</v>
      </c>
      <c r="R30" s="363">
        <v>247.3</v>
      </c>
      <c r="S30" s="363">
        <v>446.2</v>
      </c>
      <c r="T30" s="363">
        <v>106.7</v>
      </c>
      <c r="U30" s="363">
        <v>57.1</v>
      </c>
      <c r="V30" s="363">
        <v>49.8</v>
      </c>
      <c r="W30" s="363">
        <v>4345.8999999999996</v>
      </c>
      <c r="X30" s="363">
        <v>1733.6</v>
      </c>
      <c r="Y30" s="359">
        <v>0</v>
      </c>
    </row>
    <row r="31" spans="1:25" ht="15" customHeight="1" x14ac:dyDescent="0.35">
      <c r="A31" s="75" t="s">
        <v>121</v>
      </c>
      <c r="B31" s="361">
        <v>272.10000000000002</v>
      </c>
      <c r="C31" s="363">
        <v>784.9</v>
      </c>
      <c r="D31" s="363">
        <v>1846.4</v>
      </c>
      <c r="E31" s="363">
        <v>2840.3</v>
      </c>
      <c r="F31" s="363">
        <v>3660.1</v>
      </c>
      <c r="G31" s="363">
        <v>2839.7</v>
      </c>
      <c r="H31" s="363">
        <v>579.20000000000005</v>
      </c>
      <c r="I31" s="363">
        <v>266.10000000000002</v>
      </c>
      <c r="J31" s="363">
        <v>745.4</v>
      </c>
      <c r="K31" s="363">
        <v>2454.8000000000002</v>
      </c>
      <c r="L31" s="363">
        <v>1740.7</v>
      </c>
      <c r="M31" s="363">
        <v>548.70000000000005</v>
      </c>
      <c r="N31" s="363">
        <v>3232.9</v>
      </c>
      <c r="O31" s="363">
        <v>3146.6</v>
      </c>
      <c r="P31" s="363">
        <v>1792</v>
      </c>
      <c r="Q31" s="363">
        <v>5433.3</v>
      </c>
      <c r="R31" s="363">
        <v>4939</v>
      </c>
      <c r="S31" s="363">
        <v>2364.1999999999998</v>
      </c>
      <c r="T31" s="363">
        <v>1807.5</v>
      </c>
      <c r="U31" s="363">
        <v>1783.7</v>
      </c>
      <c r="V31" s="363">
        <v>1607.2</v>
      </c>
      <c r="W31" s="363">
        <v>2397.1999999999998</v>
      </c>
      <c r="X31" s="363">
        <v>2228.6</v>
      </c>
      <c r="Y31" s="359">
        <v>3967.1</v>
      </c>
    </row>
    <row r="32" spans="1:25" ht="15" customHeight="1" x14ac:dyDescent="0.35">
      <c r="A32" s="75" t="s">
        <v>139</v>
      </c>
      <c r="B32" s="361">
        <v>15889</v>
      </c>
      <c r="C32" s="363">
        <v>16987.2</v>
      </c>
      <c r="D32" s="363">
        <v>25412.5</v>
      </c>
      <c r="E32" s="363">
        <v>31195.8</v>
      </c>
      <c r="F32" s="363">
        <v>64737.9</v>
      </c>
      <c r="G32" s="363">
        <v>41039.300000000003</v>
      </c>
      <c r="H32" s="363">
        <v>42816.9</v>
      </c>
      <c r="I32" s="363">
        <v>15507.8</v>
      </c>
      <c r="J32" s="363">
        <v>20610.5</v>
      </c>
      <c r="K32" s="363">
        <v>18265.7</v>
      </c>
      <c r="L32" s="363">
        <v>15188</v>
      </c>
      <c r="M32" s="363">
        <v>16383.1</v>
      </c>
      <c r="N32" s="363">
        <v>1747.8</v>
      </c>
      <c r="O32" s="363">
        <v>5949.9</v>
      </c>
      <c r="P32" s="363">
        <v>5608.3</v>
      </c>
      <c r="Q32" s="363">
        <v>8208.7999999999993</v>
      </c>
      <c r="R32" s="363">
        <v>5344.8</v>
      </c>
      <c r="S32" s="363">
        <v>3975.5</v>
      </c>
      <c r="T32" s="363">
        <v>1858.9</v>
      </c>
      <c r="U32" s="363">
        <v>6606.2</v>
      </c>
      <c r="V32" s="363">
        <v>13690.2</v>
      </c>
      <c r="W32" s="363">
        <v>64600.3</v>
      </c>
      <c r="X32" s="363">
        <v>95773</v>
      </c>
      <c r="Y32" s="359">
        <v>89809.8</v>
      </c>
    </row>
    <row r="33" spans="1:25" ht="15" customHeight="1" x14ac:dyDescent="0.35">
      <c r="A33" s="75" t="s">
        <v>123</v>
      </c>
      <c r="B33" s="361">
        <v>0.7</v>
      </c>
      <c r="C33" s="363">
        <v>29</v>
      </c>
      <c r="D33" s="363">
        <v>161.69999999999999</v>
      </c>
      <c r="E33" s="363">
        <v>1200</v>
      </c>
      <c r="F33" s="363">
        <v>2172.1</v>
      </c>
      <c r="G33" s="363">
        <v>1044.0999999999999</v>
      </c>
      <c r="H33" s="363">
        <v>594</v>
      </c>
      <c r="I33" s="363">
        <v>111.6</v>
      </c>
      <c r="J33" s="363">
        <v>886.5</v>
      </c>
      <c r="K33" s="363">
        <v>688.8</v>
      </c>
      <c r="L33" s="363">
        <v>32.6</v>
      </c>
      <c r="M33" s="363">
        <v>581.20000000000005</v>
      </c>
      <c r="N33" s="363">
        <v>78.400000000000006</v>
      </c>
      <c r="O33" s="363">
        <v>115.8</v>
      </c>
      <c r="P33" s="363">
        <v>2.6</v>
      </c>
      <c r="Q33" s="363">
        <v>8.5</v>
      </c>
      <c r="R33" s="363">
        <v>36</v>
      </c>
      <c r="S33" s="363">
        <v>44.6</v>
      </c>
      <c r="T33" s="363">
        <v>18.399999999999999</v>
      </c>
      <c r="U33" s="363">
        <v>13</v>
      </c>
      <c r="V33" s="363">
        <v>201.5</v>
      </c>
      <c r="W33" s="363">
        <v>11.1</v>
      </c>
      <c r="X33" s="363">
        <v>5.3</v>
      </c>
      <c r="Y33" s="359">
        <v>18.3</v>
      </c>
    </row>
    <row r="34" spans="1:25" ht="15" customHeight="1" x14ac:dyDescent="0.35">
      <c r="A34" s="75" t="s">
        <v>124</v>
      </c>
      <c r="B34" s="361">
        <v>0</v>
      </c>
      <c r="C34" s="363">
        <v>71.5</v>
      </c>
      <c r="D34" s="363">
        <v>37.200000000000003</v>
      </c>
      <c r="E34" s="363">
        <v>0</v>
      </c>
      <c r="F34" s="363">
        <v>0</v>
      </c>
      <c r="G34" s="363">
        <v>98.7</v>
      </c>
      <c r="H34" s="363">
        <v>235.8</v>
      </c>
      <c r="I34" s="363">
        <v>0</v>
      </c>
      <c r="J34" s="363">
        <v>40.799999999999997</v>
      </c>
      <c r="K34" s="363">
        <v>160.69999999999999</v>
      </c>
      <c r="L34" s="363">
        <v>295.7</v>
      </c>
      <c r="M34" s="363">
        <v>174.2</v>
      </c>
      <c r="N34" s="363">
        <v>491.1</v>
      </c>
      <c r="O34" s="363">
        <v>1747.4</v>
      </c>
      <c r="P34" s="363">
        <v>1730.7</v>
      </c>
      <c r="Q34" s="363">
        <v>599.1</v>
      </c>
      <c r="R34" s="363">
        <v>136.80000000000001</v>
      </c>
      <c r="S34" s="363">
        <v>566.4</v>
      </c>
      <c r="T34" s="363">
        <v>376.6</v>
      </c>
      <c r="U34" s="363">
        <v>1526.5</v>
      </c>
      <c r="V34" s="363">
        <v>350.6</v>
      </c>
      <c r="W34" s="363">
        <v>0</v>
      </c>
      <c r="X34" s="363">
        <v>0</v>
      </c>
      <c r="Y34" s="359">
        <v>0</v>
      </c>
    </row>
    <row r="35" spans="1:25" ht="15" customHeight="1" x14ac:dyDescent="0.35">
      <c r="A35" s="75" t="s">
        <v>416</v>
      </c>
      <c r="B35" s="361">
        <v>45.5</v>
      </c>
      <c r="C35" s="363">
        <v>117.9</v>
      </c>
      <c r="D35" s="363">
        <v>111.3</v>
      </c>
      <c r="E35" s="363">
        <v>204.4</v>
      </c>
      <c r="F35" s="363">
        <v>1067.8</v>
      </c>
      <c r="G35" s="363">
        <v>625.70000000000005</v>
      </c>
      <c r="H35" s="363">
        <v>1056.8</v>
      </c>
      <c r="I35" s="363">
        <v>134.19999999999999</v>
      </c>
      <c r="J35" s="363">
        <v>549.5</v>
      </c>
      <c r="K35" s="363">
        <v>575.79999999999995</v>
      </c>
      <c r="L35" s="363">
        <v>914</v>
      </c>
      <c r="M35" s="363">
        <v>624.1</v>
      </c>
      <c r="N35" s="363">
        <v>239.6</v>
      </c>
      <c r="O35" s="363">
        <v>558.70000000000005</v>
      </c>
      <c r="P35" s="363">
        <v>489.7</v>
      </c>
      <c r="Q35" s="363">
        <v>315.7</v>
      </c>
      <c r="R35" s="363">
        <v>265.39999999999998</v>
      </c>
      <c r="S35" s="363">
        <v>398</v>
      </c>
      <c r="T35" s="363">
        <v>109.6</v>
      </c>
      <c r="U35" s="363">
        <v>554.20000000000005</v>
      </c>
      <c r="V35" s="363">
        <v>793.6</v>
      </c>
      <c r="W35" s="363">
        <v>506.4</v>
      </c>
      <c r="X35" s="363">
        <v>501.8</v>
      </c>
      <c r="Y35" s="359">
        <v>725.2</v>
      </c>
    </row>
    <row r="36" spans="1:25" ht="15" customHeight="1" x14ac:dyDescent="0.35">
      <c r="A36" s="75" t="s">
        <v>150</v>
      </c>
      <c r="B36" s="361">
        <v>0</v>
      </c>
      <c r="C36" s="363">
        <v>0</v>
      </c>
      <c r="D36" s="363">
        <v>0</v>
      </c>
      <c r="E36" s="363">
        <v>100.1</v>
      </c>
      <c r="F36" s="363">
        <v>0</v>
      </c>
      <c r="G36" s="363">
        <v>0</v>
      </c>
      <c r="H36" s="363">
        <v>0</v>
      </c>
      <c r="I36" s="363">
        <v>377.1</v>
      </c>
      <c r="J36" s="363">
        <v>83.3</v>
      </c>
      <c r="K36" s="363">
        <v>451</v>
      </c>
      <c r="L36" s="363">
        <v>332.7</v>
      </c>
      <c r="M36" s="363">
        <v>93.1</v>
      </c>
      <c r="N36" s="363">
        <v>1136.4000000000001</v>
      </c>
      <c r="O36" s="363">
        <v>1045</v>
      </c>
      <c r="P36" s="363">
        <v>66</v>
      </c>
      <c r="Q36" s="363">
        <v>541.9</v>
      </c>
      <c r="R36" s="363">
        <v>0</v>
      </c>
      <c r="S36" s="363">
        <v>136.9</v>
      </c>
      <c r="T36" s="363">
        <v>118.3</v>
      </c>
      <c r="U36" s="363">
        <v>246.4</v>
      </c>
      <c r="V36" s="363">
        <v>1440.9</v>
      </c>
      <c r="W36" s="363">
        <v>194.4</v>
      </c>
      <c r="X36" s="363">
        <v>132.69999999999999</v>
      </c>
      <c r="Y36" s="359">
        <v>934.8</v>
      </c>
    </row>
    <row r="37" spans="1:25" ht="15" customHeight="1" x14ac:dyDescent="0.35">
      <c r="A37" s="75" t="s">
        <v>1381</v>
      </c>
      <c r="B37" s="361">
        <v>1341.4</v>
      </c>
      <c r="C37" s="363">
        <v>1024.2</v>
      </c>
      <c r="D37" s="363">
        <v>0</v>
      </c>
      <c r="E37" s="363">
        <v>0</v>
      </c>
      <c r="F37" s="363">
        <v>0</v>
      </c>
      <c r="G37" s="363">
        <v>0</v>
      </c>
      <c r="H37" s="363">
        <v>0</v>
      </c>
      <c r="I37" s="363">
        <v>0</v>
      </c>
      <c r="J37" s="363">
        <v>0</v>
      </c>
      <c r="K37" s="363">
        <v>1106.4000000000001</v>
      </c>
      <c r="L37" s="363">
        <v>945.4</v>
      </c>
      <c r="M37" s="363">
        <v>697.1</v>
      </c>
      <c r="N37" s="363">
        <v>423.4</v>
      </c>
      <c r="O37" s="363">
        <v>594.5</v>
      </c>
      <c r="P37" s="363">
        <v>185.3</v>
      </c>
      <c r="Q37" s="363">
        <v>358.1</v>
      </c>
      <c r="R37" s="363">
        <v>430.6</v>
      </c>
      <c r="S37" s="363">
        <v>135.4</v>
      </c>
      <c r="T37" s="363">
        <v>513.29999999999995</v>
      </c>
      <c r="U37" s="363">
        <v>304.10000000000002</v>
      </c>
      <c r="V37" s="363">
        <v>711</v>
      </c>
      <c r="W37" s="363">
        <v>1431.3</v>
      </c>
      <c r="X37" s="363">
        <v>1305.3</v>
      </c>
      <c r="Y37" s="359">
        <v>1192.2</v>
      </c>
    </row>
    <row r="38" spans="1:25" ht="15" customHeight="1" x14ac:dyDescent="0.35">
      <c r="A38" s="75" t="s">
        <v>125</v>
      </c>
      <c r="B38" s="361">
        <v>576.5</v>
      </c>
      <c r="C38" s="363">
        <v>2177.4</v>
      </c>
      <c r="D38" s="363">
        <v>3142.6</v>
      </c>
      <c r="E38" s="363">
        <v>3938</v>
      </c>
      <c r="F38" s="363">
        <v>3331.2</v>
      </c>
      <c r="G38" s="363">
        <v>1219.3</v>
      </c>
      <c r="H38" s="363">
        <v>173.5</v>
      </c>
      <c r="I38" s="363">
        <v>436.3</v>
      </c>
      <c r="J38" s="363">
        <v>594.70000000000005</v>
      </c>
      <c r="K38" s="363">
        <v>126.1</v>
      </c>
      <c r="L38" s="363">
        <v>4051.7</v>
      </c>
      <c r="M38" s="363">
        <v>909</v>
      </c>
      <c r="N38" s="363">
        <v>1039.0999999999999</v>
      </c>
      <c r="O38" s="363">
        <v>1229.5999999999999</v>
      </c>
      <c r="P38" s="363">
        <v>242.2</v>
      </c>
      <c r="Q38" s="363">
        <v>300.2</v>
      </c>
      <c r="R38" s="363">
        <v>199.7</v>
      </c>
      <c r="S38" s="363">
        <v>99.9</v>
      </c>
      <c r="T38" s="363">
        <v>210.2</v>
      </c>
      <c r="U38" s="363">
        <v>77.3</v>
      </c>
      <c r="V38" s="363">
        <v>128.80000000000001</v>
      </c>
      <c r="W38" s="363">
        <v>389</v>
      </c>
      <c r="X38" s="363">
        <v>191</v>
      </c>
      <c r="Y38" s="359">
        <v>405.3</v>
      </c>
    </row>
    <row r="39" spans="1:25" ht="15" customHeight="1" x14ac:dyDescent="0.35">
      <c r="A39" s="75" t="s">
        <v>153</v>
      </c>
      <c r="B39" s="361">
        <v>487.3</v>
      </c>
      <c r="C39" s="363">
        <v>199.4</v>
      </c>
      <c r="D39" s="363">
        <v>132.30000000000001</v>
      </c>
      <c r="E39" s="363">
        <v>14.9</v>
      </c>
      <c r="F39" s="363">
        <v>17.5</v>
      </c>
      <c r="G39" s="363">
        <v>29</v>
      </c>
      <c r="H39" s="363">
        <v>5.8</v>
      </c>
      <c r="I39" s="363">
        <v>59</v>
      </c>
      <c r="J39" s="363">
        <v>6.1</v>
      </c>
      <c r="K39" s="363">
        <v>78.3</v>
      </c>
      <c r="L39" s="363">
        <v>0</v>
      </c>
      <c r="M39" s="363">
        <v>9.5</v>
      </c>
      <c r="N39" s="363">
        <v>38.700000000000003</v>
      </c>
      <c r="O39" s="363">
        <v>2.6</v>
      </c>
      <c r="P39" s="363">
        <v>2299.5</v>
      </c>
      <c r="Q39" s="363">
        <v>777.4</v>
      </c>
      <c r="R39" s="363">
        <v>32.5</v>
      </c>
      <c r="S39" s="363">
        <v>1060.7</v>
      </c>
      <c r="T39" s="363">
        <v>215.6</v>
      </c>
      <c r="U39" s="363">
        <v>1220.2</v>
      </c>
      <c r="V39" s="363">
        <v>231.1</v>
      </c>
      <c r="W39" s="363">
        <v>319.10000000000002</v>
      </c>
      <c r="X39" s="363">
        <v>159</v>
      </c>
      <c r="Y39" s="359">
        <v>15.2</v>
      </c>
    </row>
    <row r="40" spans="1:25" ht="15" customHeight="1" x14ac:dyDescent="0.35">
      <c r="A40" s="75" t="s">
        <v>140</v>
      </c>
      <c r="B40" s="361">
        <v>5077.5</v>
      </c>
      <c r="C40" s="363">
        <v>2731.6</v>
      </c>
      <c r="D40" s="363">
        <v>5103.7</v>
      </c>
      <c r="E40" s="363">
        <v>5168.3</v>
      </c>
      <c r="F40" s="363">
        <v>18633.7</v>
      </c>
      <c r="G40" s="363">
        <v>13796</v>
      </c>
      <c r="H40" s="363">
        <v>5305.3</v>
      </c>
      <c r="I40" s="363">
        <v>10574.8</v>
      </c>
      <c r="J40" s="363">
        <v>9322.5</v>
      </c>
      <c r="K40" s="363">
        <v>24322.9</v>
      </c>
      <c r="L40" s="363">
        <v>6187.1</v>
      </c>
      <c r="M40" s="363">
        <v>2544.9</v>
      </c>
      <c r="N40" s="363">
        <v>4210.8999999999996</v>
      </c>
      <c r="O40" s="363">
        <v>7108.4</v>
      </c>
      <c r="P40" s="363">
        <v>7083.7</v>
      </c>
      <c r="Q40" s="363">
        <v>7662.7</v>
      </c>
      <c r="R40" s="363">
        <v>8083.9</v>
      </c>
      <c r="S40" s="363">
        <v>4688.8</v>
      </c>
      <c r="T40" s="363">
        <v>5561.8</v>
      </c>
      <c r="U40" s="363">
        <v>10849.7</v>
      </c>
      <c r="V40" s="363">
        <v>16316.8</v>
      </c>
      <c r="W40" s="363">
        <v>23773.9</v>
      </c>
      <c r="X40" s="363">
        <v>23367.9</v>
      </c>
      <c r="Y40" s="359">
        <v>22368.7</v>
      </c>
    </row>
    <row r="41" spans="1:25" ht="15" customHeight="1" x14ac:dyDescent="0.35">
      <c r="A41" s="75" t="s">
        <v>1379</v>
      </c>
      <c r="B41" s="361">
        <v>904.1</v>
      </c>
      <c r="C41" s="363">
        <v>1344</v>
      </c>
      <c r="D41" s="363">
        <v>2269.6</v>
      </c>
      <c r="E41" s="363">
        <v>1983.8</v>
      </c>
      <c r="F41" s="363">
        <v>2594.6</v>
      </c>
      <c r="G41" s="363">
        <v>1610.9</v>
      </c>
      <c r="H41" s="363">
        <v>131</v>
      </c>
      <c r="I41" s="363">
        <v>39.299999999999997</v>
      </c>
      <c r="J41" s="363">
        <v>0</v>
      </c>
      <c r="K41" s="363">
        <v>6.5</v>
      </c>
      <c r="L41" s="363">
        <v>0</v>
      </c>
      <c r="M41" s="363">
        <v>0.5</v>
      </c>
      <c r="N41" s="363">
        <v>15903.2</v>
      </c>
      <c r="O41" s="363">
        <v>2254.5</v>
      </c>
      <c r="P41" s="363">
        <v>0.2</v>
      </c>
      <c r="Q41" s="363">
        <v>0</v>
      </c>
      <c r="R41" s="363">
        <v>0</v>
      </c>
      <c r="S41" s="363">
        <v>3.6</v>
      </c>
      <c r="T41" s="363">
        <v>0.2</v>
      </c>
      <c r="U41" s="363">
        <v>0</v>
      </c>
      <c r="V41" s="363">
        <v>0</v>
      </c>
      <c r="W41" s="363">
        <v>0</v>
      </c>
      <c r="X41" s="363">
        <v>0</v>
      </c>
      <c r="Y41" s="359">
        <v>0</v>
      </c>
    </row>
    <row r="42" spans="1:25" ht="15" customHeight="1" x14ac:dyDescent="0.35">
      <c r="A42" s="75" t="s">
        <v>127</v>
      </c>
      <c r="B42" s="361">
        <v>1268.5</v>
      </c>
      <c r="C42" s="363">
        <v>692.7</v>
      </c>
      <c r="D42" s="363">
        <v>1685</v>
      </c>
      <c r="E42" s="363">
        <v>942.1</v>
      </c>
      <c r="F42" s="363">
        <v>488.9</v>
      </c>
      <c r="G42" s="363">
        <v>697</v>
      </c>
      <c r="H42" s="363">
        <v>360.1</v>
      </c>
      <c r="I42" s="363">
        <v>966.4</v>
      </c>
      <c r="J42" s="363">
        <v>878.2</v>
      </c>
      <c r="K42" s="363">
        <v>4713.5</v>
      </c>
      <c r="L42" s="363">
        <v>5249.5</v>
      </c>
      <c r="M42" s="363">
        <v>3757.6</v>
      </c>
      <c r="N42" s="363">
        <v>8903.9</v>
      </c>
      <c r="O42" s="363">
        <v>8187.5</v>
      </c>
      <c r="P42" s="363">
        <v>4450.1000000000004</v>
      </c>
      <c r="Q42" s="363">
        <v>5060.8</v>
      </c>
      <c r="R42" s="363">
        <v>5576.1</v>
      </c>
      <c r="S42" s="363">
        <v>2216.1999999999998</v>
      </c>
      <c r="T42" s="363">
        <v>2795.8</v>
      </c>
      <c r="U42" s="363">
        <v>3041.8</v>
      </c>
      <c r="V42" s="363">
        <v>3922.9</v>
      </c>
      <c r="W42" s="363">
        <v>6532.6</v>
      </c>
      <c r="X42" s="363">
        <v>4821.1000000000004</v>
      </c>
      <c r="Y42" s="359">
        <v>2797.1</v>
      </c>
    </row>
    <row r="43" spans="1:25" ht="15" customHeight="1" x14ac:dyDescent="0.35">
      <c r="A43" s="75" t="s">
        <v>141</v>
      </c>
      <c r="B43" s="361">
        <v>177.9</v>
      </c>
      <c r="C43" s="363">
        <v>90.3</v>
      </c>
      <c r="D43" s="363">
        <v>566.20000000000005</v>
      </c>
      <c r="E43" s="363">
        <v>899.4</v>
      </c>
      <c r="F43" s="363">
        <v>1207.7</v>
      </c>
      <c r="G43" s="363">
        <v>1107.4000000000001</v>
      </c>
      <c r="H43" s="363">
        <v>1997.9</v>
      </c>
      <c r="I43" s="363">
        <v>546.79999999999995</v>
      </c>
      <c r="J43" s="363">
        <v>1193.5999999999999</v>
      </c>
      <c r="K43" s="363">
        <v>1447.7</v>
      </c>
      <c r="L43" s="363">
        <v>3883.7</v>
      </c>
      <c r="M43" s="363">
        <v>5703.3</v>
      </c>
      <c r="N43" s="363">
        <v>8758.7999999999993</v>
      </c>
      <c r="O43" s="363">
        <v>6191.3</v>
      </c>
      <c r="P43" s="363">
        <v>6548.8</v>
      </c>
      <c r="Q43" s="363">
        <v>7101.9</v>
      </c>
      <c r="R43" s="363">
        <v>5690.9</v>
      </c>
      <c r="S43" s="363">
        <v>7049</v>
      </c>
      <c r="T43" s="363">
        <v>2206.5</v>
      </c>
      <c r="U43" s="363">
        <v>1828.9</v>
      </c>
      <c r="V43" s="363">
        <v>19285.099999999999</v>
      </c>
      <c r="W43" s="363">
        <v>1897.6</v>
      </c>
      <c r="X43" s="363">
        <v>3813.9</v>
      </c>
      <c r="Y43" s="359">
        <v>3276.7</v>
      </c>
    </row>
    <row r="44" spans="1:25" ht="15" customHeight="1" x14ac:dyDescent="0.35">
      <c r="A44" s="75" t="s">
        <v>1378</v>
      </c>
      <c r="B44" s="361">
        <v>871.2</v>
      </c>
      <c r="C44" s="363">
        <v>1263.2</v>
      </c>
      <c r="D44" s="363">
        <v>2483.1</v>
      </c>
      <c r="E44" s="363">
        <v>3793.1</v>
      </c>
      <c r="F44" s="363">
        <v>8087.1</v>
      </c>
      <c r="G44" s="363">
        <v>9686.2999999999993</v>
      </c>
      <c r="H44" s="363">
        <v>15040.4</v>
      </c>
      <c r="I44" s="363">
        <v>8165.1</v>
      </c>
      <c r="J44" s="363">
        <v>11281.1</v>
      </c>
      <c r="K44" s="363">
        <v>20886.400000000001</v>
      </c>
      <c r="L44" s="363">
        <v>16659.400000000001</v>
      </c>
      <c r="M44" s="363">
        <v>10837.6</v>
      </c>
      <c r="N44" s="363">
        <v>13415.4</v>
      </c>
      <c r="O44" s="363">
        <v>10506.7</v>
      </c>
      <c r="P44" s="363">
        <v>8849.5</v>
      </c>
      <c r="Q44" s="363">
        <v>6873.6</v>
      </c>
      <c r="R44" s="363">
        <v>817.5</v>
      </c>
      <c r="S44" s="363">
        <v>962.4</v>
      </c>
      <c r="T44" s="363">
        <v>6841.8</v>
      </c>
      <c r="U44" s="363">
        <v>7763.2</v>
      </c>
      <c r="V44" s="363">
        <v>2735.9</v>
      </c>
      <c r="W44" s="363">
        <v>1165.5</v>
      </c>
      <c r="X44" s="363">
        <v>759.8</v>
      </c>
      <c r="Y44" s="359">
        <v>518.70000000000005</v>
      </c>
    </row>
    <row r="45" spans="1:25" ht="15" customHeight="1" x14ac:dyDescent="0.35">
      <c r="A45" s="75" t="s">
        <v>142</v>
      </c>
      <c r="B45" s="361">
        <v>2863.1</v>
      </c>
      <c r="C45" s="363">
        <v>3237.1</v>
      </c>
      <c r="D45" s="363">
        <v>2967.3</v>
      </c>
      <c r="E45" s="363">
        <v>4097.3</v>
      </c>
      <c r="F45" s="363">
        <v>5626.5</v>
      </c>
      <c r="G45" s="363">
        <v>4433</v>
      </c>
      <c r="H45" s="363">
        <v>12213.8</v>
      </c>
      <c r="I45" s="363">
        <v>9215.7000000000007</v>
      </c>
      <c r="J45" s="363">
        <v>13486.4</v>
      </c>
      <c r="K45" s="363">
        <v>37489.5</v>
      </c>
      <c r="L45" s="363">
        <v>31642.7</v>
      </c>
      <c r="M45" s="363">
        <v>31642.400000000001</v>
      </c>
      <c r="N45" s="363">
        <v>18716.599999999999</v>
      </c>
      <c r="O45" s="363">
        <v>18346.8</v>
      </c>
      <c r="P45" s="363">
        <v>9573.6</v>
      </c>
      <c r="Q45" s="363">
        <v>14096.4</v>
      </c>
      <c r="R45" s="363">
        <v>15331.4</v>
      </c>
      <c r="S45" s="363">
        <v>13055.4</v>
      </c>
      <c r="T45" s="363">
        <v>7733.6</v>
      </c>
      <c r="U45" s="363">
        <v>11049.5</v>
      </c>
      <c r="V45" s="363">
        <v>7641.7</v>
      </c>
      <c r="W45" s="363">
        <v>8030.2</v>
      </c>
      <c r="X45" s="363">
        <v>9487.9</v>
      </c>
      <c r="Y45" s="359">
        <v>25101.7</v>
      </c>
    </row>
    <row r="46" spans="1:25" ht="15" customHeight="1" x14ac:dyDescent="0.35">
      <c r="A46" s="75" t="s">
        <v>1380</v>
      </c>
      <c r="B46" s="361">
        <v>0</v>
      </c>
      <c r="C46" s="363">
        <v>0</v>
      </c>
      <c r="D46" s="363">
        <v>237.8</v>
      </c>
      <c r="E46" s="363">
        <v>267.39999999999998</v>
      </c>
      <c r="F46" s="363">
        <v>2367.4</v>
      </c>
      <c r="G46" s="363">
        <v>5674.7</v>
      </c>
      <c r="H46" s="363">
        <v>2808.8</v>
      </c>
      <c r="I46" s="363">
        <v>1443.4</v>
      </c>
      <c r="J46" s="363">
        <v>3627.4</v>
      </c>
      <c r="K46" s="363">
        <v>592</v>
      </c>
      <c r="L46" s="363">
        <v>1455.6</v>
      </c>
      <c r="M46" s="363">
        <v>1642.1</v>
      </c>
      <c r="N46" s="363">
        <v>497.6</v>
      </c>
      <c r="O46" s="363">
        <v>123</v>
      </c>
      <c r="P46" s="363">
        <v>114.7</v>
      </c>
      <c r="Q46" s="363">
        <v>37.1</v>
      </c>
      <c r="R46" s="363">
        <v>131.1</v>
      </c>
      <c r="S46" s="363">
        <v>45.2</v>
      </c>
      <c r="T46" s="363">
        <v>17.2</v>
      </c>
      <c r="U46" s="363">
        <v>0.2</v>
      </c>
      <c r="V46" s="363">
        <v>0</v>
      </c>
      <c r="W46" s="363">
        <v>0</v>
      </c>
      <c r="X46" s="363">
        <v>0</v>
      </c>
      <c r="Y46" s="359">
        <v>0.1</v>
      </c>
    </row>
    <row r="47" spans="1:25" ht="15" customHeight="1" x14ac:dyDescent="0.35">
      <c r="A47" s="75" t="s">
        <v>130</v>
      </c>
      <c r="B47" s="361">
        <v>47.4</v>
      </c>
      <c r="C47" s="363">
        <v>138.5</v>
      </c>
      <c r="D47" s="363">
        <v>3.7</v>
      </c>
      <c r="E47" s="363">
        <v>14.7</v>
      </c>
      <c r="F47" s="363">
        <v>214.4</v>
      </c>
      <c r="G47" s="363">
        <v>14.3</v>
      </c>
      <c r="H47" s="363">
        <v>6.9</v>
      </c>
      <c r="I47" s="363">
        <v>170.9</v>
      </c>
      <c r="J47" s="363">
        <v>1748.9</v>
      </c>
      <c r="K47" s="363">
        <v>2848.9</v>
      </c>
      <c r="L47" s="363">
        <v>2914.5</v>
      </c>
      <c r="M47" s="363">
        <v>2221</v>
      </c>
      <c r="N47" s="363">
        <v>3394.8</v>
      </c>
      <c r="O47" s="363">
        <v>3322.5</v>
      </c>
      <c r="P47" s="363">
        <v>3198</v>
      </c>
      <c r="Q47" s="363">
        <v>2297.6999999999998</v>
      </c>
      <c r="R47" s="363">
        <v>3141.7</v>
      </c>
      <c r="S47" s="363">
        <v>1655.9</v>
      </c>
      <c r="T47" s="363">
        <v>1925</v>
      </c>
      <c r="U47" s="363">
        <v>1854.4</v>
      </c>
      <c r="V47" s="363">
        <v>2264</v>
      </c>
      <c r="W47" s="363">
        <v>4075.6</v>
      </c>
      <c r="X47" s="363">
        <v>2385.6</v>
      </c>
      <c r="Y47" s="359">
        <v>660.1</v>
      </c>
    </row>
    <row r="48" spans="1:25" ht="15" customHeight="1" x14ac:dyDescent="0.35">
      <c r="A48" s="75" t="s">
        <v>425</v>
      </c>
      <c r="B48" s="361">
        <v>133.69999999999999</v>
      </c>
      <c r="C48" s="363">
        <v>71.7</v>
      </c>
      <c r="D48" s="363">
        <v>156.30000000000001</v>
      </c>
      <c r="E48" s="363">
        <v>333.8</v>
      </c>
      <c r="F48" s="363">
        <v>289.10000000000002</v>
      </c>
      <c r="G48" s="363">
        <v>388.6</v>
      </c>
      <c r="H48" s="363">
        <v>93.9</v>
      </c>
      <c r="I48" s="363">
        <v>0</v>
      </c>
      <c r="J48" s="363">
        <v>0.3</v>
      </c>
      <c r="K48" s="363">
        <v>139.4</v>
      </c>
      <c r="L48" s="363">
        <v>195.3</v>
      </c>
      <c r="M48" s="363">
        <v>8.9</v>
      </c>
      <c r="N48" s="363">
        <v>1699.5</v>
      </c>
      <c r="O48" s="363">
        <v>506.6</v>
      </c>
      <c r="P48" s="363">
        <v>68.3</v>
      </c>
      <c r="Q48" s="363">
        <v>108.5</v>
      </c>
      <c r="R48" s="363">
        <v>696.4</v>
      </c>
      <c r="S48" s="363">
        <v>834.6</v>
      </c>
      <c r="T48" s="363">
        <v>266.3</v>
      </c>
      <c r="U48" s="363">
        <v>150.69999999999999</v>
      </c>
      <c r="V48" s="363">
        <v>2152.6999999999998</v>
      </c>
      <c r="W48" s="363">
        <v>1887.2</v>
      </c>
      <c r="X48" s="363">
        <v>2021.3</v>
      </c>
      <c r="Y48" s="359">
        <v>2187.8000000000002</v>
      </c>
    </row>
    <row r="49" spans="1:25" ht="15" customHeight="1" x14ac:dyDescent="0.35">
      <c r="A49" s="75" t="s">
        <v>161</v>
      </c>
      <c r="B49" s="361">
        <v>0</v>
      </c>
      <c r="C49" s="363">
        <v>25.6</v>
      </c>
      <c r="D49" s="363">
        <v>0</v>
      </c>
      <c r="E49" s="363">
        <v>0</v>
      </c>
      <c r="F49" s="363">
        <v>0.6</v>
      </c>
      <c r="G49" s="363">
        <v>603.79999999999995</v>
      </c>
      <c r="H49" s="363">
        <v>557.4</v>
      </c>
      <c r="I49" s="363">
        <v>0</v>
      </c>
      <c r="J49" s="363">
        <v>23.5</v>
      </c>
      <c r="K49" s="363">
        <v>482.4</v>
      </c>
      <c r="L49" s="363">
        <v>507.4</v>
      </c>
      <c r="M49" s="363">
        <v>311.39999999999998</v>
      </c>
      <c r="N49" s="363">
        <v>617</v>
      </c>
      <c r="O49" s="363">
        <v>398</v>
      </c>
      <c r="P49" s="363">
        <v>113</v>
      </c>
      <c r="Q49" s="363">
        <v>437.5</v>
      </c>
      <c r="R49" s="363">
        <v>822.8</v>
      </c>
      <c r="S49" s="363">
        <v>438.3</v>
      </c>
      <c r="T49" s="363">
        <v>43.1</v>
      </c>
      <c r="U49" s="363">
        <v>352.1</v>
      </c>
      <c r="V49" s="363">
        <v>1650.7</v>
      </c>
      <c r="W49" s="363">
        <v>2474.9</v>
      </c>
      <c r="X49" s="363">
        <v>1444.6</v>
      </c>
      <c r="Y49" s="359">
        <v>605.6</v>
      </c>
    </row>
    <row r="50" spans="1:25" ht="15" customHeight="1" x14ac:dyDescent="0.35">
      <c r="A50" s="75" t="s">
        <v>134</v>
      </c>
      <c r="B50" s="361">
        <v>0</v>
      </c>
      <c r="C50" s="363">
        <v>259.10000000000002</v>
      </c>
      <c r="D50" s="363">
        <v>0.6</v>
      </c>
      <c r="E50" s="363">
        <v>2135.5</v>
      </c>
      <c r="F50" s="363">
        <v>6785.4</v>
      </c>
      <c r="G50" s="363">
        <v>578.79999999999995</v>
      </c>
      <c r="H50" s="363">
        <v>3394.3</v>
      </c>
      <c r="I50" s="363">
        <v>0</v>
      </c>
      <c r="J50" s="363">
        <v>0</v>
      </c>
      <c r="K50" s="363">
        <v>5.2</v>
      </c>
      <c r="L50" s="363">
        <v>3.7</v>
      </c>
      <c r="M50" s="363">
        <v>27.9</v>
      </c>
      <c r="N50" s="363">
        <v>3.4</v>
      </c>
      <c r="O50" s="363">
        <v>0</v>
      </c>
      <c r="P50" s="363">
        <v>0.4</v>
      </c>
      <c r="Q50" s="363">
        <v>2.6</v>
      </c>
      <c r="R50" s="363">
        <v>0.8</v>
      </c>
      <c r="S50" s="363">
        <v>17.7</v>
      </c>
      <c r="T50" s="363">
        <v>0</v>
      </c>
      <c r="U50" s="363">
        <v>0.2</v>
      </c>
      <c r="V50" s="363">
        <v>1.6</v>
      </c>
      <c r="W50" s="363">
        <v>209.8</v>
      </c>
      <c r="X50" s="363">
        <v>3.3</v>
      </c>
      <c r="Y50" s="359">
        <v>3.1</v>
      </c>
    </row>
    <row r="51" spans="1:25" ht="15" customHeight="1" x14ac:dyDescent="0.35">
      <c r="A51" s="75" t="s">
        <v>157</v>
      </c>
      <c r="B51" s="361">
        <v>1347.2</v>
      </c>
      <c r="C51" s="363">
        <v>109.5</v>
      </c>
      <c r="D51" s="363">
        <v>3731.1</v>
      </c>
      <c r="E51" s="363">
        <v>0</v>
      </c>
      <c r="F51" s="363">
        <v>0</v>
      </c>
      <c r="G51" s="363">
        <v>0</v>
      </c>
      <c r="H51" s="363">
        <v>400.5</v>
      </c>
      <c r="I51" s="363">
        <v>0</v>
      </c>
      <c r="J51" s="363">
        <v>0</v>
      </c>
      <c r="K51" s="363">
        <v>0</v>
      </c>
      <c r="L51" s="363">
        <v>0</v>
      </c>
      <c r="M51" s="363">
        <v>0</v>
      </c>
      <c r="N51" s="363">
        <v>127.7</v>
      </c>
      <c r="O51" s="363">
        <v>0</v>
      </c>
      <c r="P51" s="363">
        <v>0</v>
      </c>
      <c r="Q51" s="363">
        <v>0</v>
      </c>
      <c r="R51" s="363" t="s">
        <v>896</v>
      </c>
      <c r="S51" s="363">
        <v>3.8</v>
      </c>
      <c r="T51" s="363">
        <v>0</v>
      </c>
      <c r="U51" s="363">
        <v>18.7</v>
      </c>
      <c r="V51" s="363">
        <v>445.2</v>
      </c>
      <c r="W51" s="363">
        <v>3281.6</v>
      </c>
      <c r="X51" s="363">
        <v>0.1</v>
      </c>
      <c r="Y51" s="359">
        <v>0</v>
      </c>
    </row>
    <row r="52" spans="1:25" ht="15" customHeight="1" x14ac:dyDescent="0.35">
      <c r="A52" s="75" t="s">
        <v>289</v>
      </c>
      <c r="B52" s="361">
        <v>709.9</v>
      </c>
      <c r="C52" s="363">
        <v>723.3</v>
      </c>
      <c r="D52" s="363">
        <v>1927.2</v>
      </c>
      <c r="E52" s="363">
        <v>2833</v>
      </c>
      <c r="F52" s="363">
        <v>4003.1</v>
      </c>
      <c r="G52" s="363">
        <v>4551.3</v>
      </c>
      <c r="H52" s="363">
        <v>4592.5</v>
      </c>
      <c r="I52" s="363">
        <v>5413.8</v>
      </c>
      <c r="J52" s="363">
        <v>6739.7</v>
      </c>
      <c r="K52" s="363">
        <v>8443.9</v>
      </c>
      <c r="L52" s="363">
        <v>7113.6</v>
      </c>
      <c r="M52" s="363">
        <v>5959.1</v>
      </c>
      <c r="N52" s="363">
        <v>4509.8</v>
      </c>
      <c r="O52" s="363">
        <v>4478</v>
      </c>
      <c r="P52" s="363">
        <v>4258.5</v>
      </c>
      <c r="Q52" s="363">
        <v>3480.3</v>
      </c>
      <c r="R52" s="363">
        <v>2786.9</v>
      </c>
      <c r="S52" s="363">
        <v>2781.6</v>
      </c>
      <c r="T52" s="363">
        <v>1111.9000000000001</v>
      </c>
      <c r="U52" s="363">
        <v>2708</v>
      </c>
      <c r="V52" s="363">
        <v>2252.6999999999998</v>
      </c>
      <c r="W52" s="363">
        <v>1952.1</v>
      </c>
      <c r="X52" s="363">
        <v>1242.0999999999999</v>
      </c>
      <c r="Y52" s="359">
        <v>337.8</v>
      </c>
    </row>
    <row r="53" spans="1:25" ht="15" customHeight="1" x14ac:dyDescent="0.35">
      <c r="A53" s="75" t="s">
        <v>143</v>
      </c>
      <c r="B53" s="361">
        <v>22841.9</v>
      </c>
      <c r="C53" s="363">
        <v>19399.2</v>
      </c>
      <c r="D53" s="363">
        <v>41253.300000000003</v>
      </c>
      <c r="E53" s="363">
        <v>46413.1</v>
      </c>
      <c r="F53" s="363">
        <v>92627.5</v>
      </c>
      <c r="G53" s="363">
        <v>137726.6</v>
      </c>
      <c r="H53" s="363">
        <v>156077.29999999999</v>
      </c>
      <c r="I53" s="363">
        <v>59742</v>
      </c>
      <c r="J53" s="363">
        <v>75461.100000000006</v>
      </c>
      <c r="K53" s="363">
        <v>92380.800000000003</v>
      </c>
      <c r="L53" s="363">
        <v>100584</v>
      </c>
      <c r="M53" s="363">
        <v>66826.8</v>
      </c>
      <c r="N53" s="363">
        <v>34326.400000000001</v>
      </c>
      <c r="O53" s="363">
        <v>2443.1</v>
      </c>
      <c r="P53" s="363">
        <v>315</v>
      </c>
      <c r="Q53" s="363">
        <v>172.2</v>
      </c>
      <c r="R53" s="363">
        <v>2.1</v>
      </c>
      <c r="S53" s="363">
        <v>2</v>
      </c>
      <c r="T53" s="363">
        <v>181.6</v>
      </c>
      <c r="U53" s="363">
        <v>0.5</v>
      </c>
      <c r="V53" s="363">
        <v>62.6</v>
      </c>
      <c r="W53" s="363">
        <v>106.2</v>
      </c>
      <c r="X53" s="363">
        <v>7.2</v>
      </c>
      <c r="Y53" s="359">
        <v>12.8</v>
      </c>
    </row>
    <row r="54" spans="1:25" ht="15" customHeight="1" x14ac:dyDescent="0.35">
      <c r="A54" s="75" t="s">
        <v>437</v>
      </c>
      <c r="B54" s="361">
        <v>864.8</v>
      </c>
      <c r="C54" s="363">
        <v>3930.2</v>
      </c>
      <c r="D54" s="363">
        <v>1597.4</v>
      </c>
      <c r="E54" s="363">
        <v>2857.2</v>
      </c>
      <c r="F54" s="363">
        <v>5548.6</v>
      </c>
      <c r="G54" s="363">
        <v>2987.4</v>
      </c>
      <c r="H54" s="363">
        <v>1910.6</v>
      </c>
      <c r="I54" s="363">
        <v>1001.6</v>
      </c>
      <c r="J54" s="363">
        <v>6000.3</v>
      </c>
      <c r="K54" s="363">
        <v>2062.1999999999998</v>
      </c>
      <c r="L54" s="363">
        <v>2243.8000000000002</v>
      </c>
      <c r="M54" s="363">
        <v>3384.8</v>
      </c>
      <c r="N54" s="363">
        <v>1473.5</v>
      </c>
      <c r="O54" s="363">
        <v>2834.5</v>
      </c>
      <c r="P54" s="363">
        <v>3143.2</v>
      </c>
      <c r="Q54" s="363">
        <v>2561.9</v>
      </c>
      <c r="R54" s="363">
        <v>1534.4</v>
      </c>
      <c r="S54" s="363">
        <v>1583</v>
      </c>
      <c r="T54" s="363">
        <v>2139.3000000000002</v>
      </c>
      <c r="U54" s="363">
        <v>2530.9</v>
      </c>
      <c r="V54" s="363">
        <v>1030.5999999999999</v>
      </c>
      <c r="W54" s="363">
        <v>1248.0999999999999</v>
      </c>
      <c r="X54" s="363">
        <v>2045.5</v>
      </c>
      <c r="Y54" s="359">
        <v>2463.3000000000002</v>
      </c>
    </row>
    <row r="55" spans="1:25" ht="15" customHeight="1" x14ac:dyDescent="0.35">
      <c r="A55" s="75"/>
      <c r="B55" s="361"/>
      <c r="C55" s="363"/>
      <c r="D55" s="363"/>
      <c r="E55" s="363"/>
      <c r="F55" s="363"/>
      <c r="G55" s="363"/>
      <c r="H55" s="363"/>
      <c r="I55" s="363"/>
      <c r="J55" s="363"/>
      <c r="K55" s="363"/>
      <c r="L55" s="363"/>
      <c r="M55" s="363"/>
      <c r="N55" s="363"/>
      <c r="O55" s="363"/>
      <c r="P55" s="363"/>
      <c r="Q55" s="363"/>
      <c r="R55" s="363"/>
      <c r="S55" s="363"/>
      <c r="T55" s="363"/>
      <c r="U55" s="363"/>
      <c r="V55" s="363"/>
      <c r="W55" s="363"/>
      <c r="X55" s="363"/>
      <c r="Y55" s="359"/>
    </row>
    <row r="56" spans="1:25" s="70" customFormat="1" ht="15" customHeight="1" x14ac:dyDescent="0.35">
      <c r="A56" s="83" t="s">
        <v>163</v>
      </c>
      <c r="B56" s="453">
        <v>126173.6</v>
      </c>
      <c r="C56" s="451">
        <v>147727</v>
      </c>
      <c r="D56" s="451">
        <v>247795</v>
      </c>
      <c r="E56" s="451">
        <v>315448.3</v>
      </c>
      <c r="F56" s="451">
        <v>651011.69999999995</v>
      </c>
      <c r="G56" s="451">
        <v>710652.6</v>
      </c>
      <c r="H56" s="451">
        <v>744662.5</v>
      </c>
      <c r="I56" s="451">
        <v>422680.4</v>
      </c>
      <c r="J56" s="451">
        <v>680352.8</v>
      </c>
      <c r="K56" s="451">
        <v>787878.3</v>
      </c>
      <c r="L56" s="451">
        <v>905312.9</v>
      </c>
      <c r="M56" s="451">
        <v>666409.69999999995</v>
      </c>
      <c r="N56" s="451">
        <v>667523.80000000005</v>
      </c>
      <c r="O56" s="451">
        <v>479038.9</v>
      </c>
      <c r="P56" s="451">
        <v>1605854</v>
      </c>
      <c r="Q56" s="451">
        <v>410600</v>
      </c>
      <c r="R56" s="451">
        <v>660098</v>
      </c>
      <c r="S56" s="451">
        <v>180668.9</v>
      </c>
      <c r="T56" s="451">
        <v>198555.2</v>
      </c>
      <c r="U56" s="451">
        <v>428615.2</v>
      </c>
      <c r="V56" s="451">
        <v>474718.3</v>
      </c>
      <c r="W56" s="451">
        <v>505322</v>
      </c>
      <c r="X56" s="451">
        <v>638625.80000000005</v>
      </c>
      <c r="Y56" s="452">
        <v>569460.80000000005</v>
      </c>
    </row>
    <row r="57" spans="1:25" ht="15" customHeight="1" thickBot="1" x14ac:dyDescent="0.4">
      <c r="A57" s="76"/>
      <c r="B57" s="455"/>
      <c r="C57" s="456"/>
      <c r="D57" s="456"/>
      <c r="E57" s="456"/>
      <c r="F57" s="456"/>
      <c r="G57" s="456"/>
      <c r="H57" s="456"/>
      <c r="I57" s="456"/>
      <c r="J57" s="456"/>
      <c r="K57" s="456"/>
      <c r="L57" s="456"/>
      <c r="M57" s="456"/>
      <c r="N57" s="456"/>
      <c r="O57" s="456"/>
      <c r="P57" s="456"/>
      <c r="Q57" s="456"/>
      <c r="R57" s="456"/>
      <c r="S57" s="456"/>
      <c r="T57" s="456"/>
      <c r="U57" s="456"/>
      <c r="V57" s="456"/>
      <c r="W57" s="456"/>
      <c r="X57" s="456"/>
      <c r="Y57" s="457"/>
    </row>
    <row r="58" spans="1:25" ht="30" customHeight="1" x14ac:dyDescent="0.35">
      <c r="A58" s="146" t="s">
        <v>836</v>
      </c>
    </row>
    <row r="59" spans="1:25" ht="105" customHeight="1" x14ac:dyDescent="0.35">
      <c r="A59" s="146" t="s">
        <v>1375</v>
      </c>
    </row>
    <row r="60" spans="1:25" ht="75" customHeight="1" thickBot="1" x14ac:dyDescent="0.4">
      <c r="A60" s="191" t="s">
        <v>901</v>
      </c>
    </row>
    <row r="61" spans="1:25" ht="15" customHeight="1" x14ac:dyDescent="0.35">
      <c r="A61" s="232" t="s">
        <v>60</v>
      </c>
      <c r="L61" s="363"/>
      <c r="M61" s="363"/>
      <c r="N61" s="363"/>
      <c r="O61" s="363"/>
      <c r="P61" s="363"/>
      <c r="Q61" s="363"/>
      <c r="R61" s="363"/>
      <c r="S61" s="363"/>
      <c r="T61" s="363"/>
      <c r="U61" s="363"/>
      <c r="V61" s="363"/>
      <c r="W61" s="363"/>
      <c r="X61" s="363"/>
      <c r="Y61" s="363"/>
    </row>
    <row r="62" spans="1:25" ht="45" customHeight="1" thickBot="1" x14ac:dyDescent="0.4">
      <c r="A62" s="138" t="s">
        <v>1137</v>
      </c>
      <c r="L62" s="363"/>
      <c r="M62" s="363"/>
      <c r="N62" s="363"/>
      <c r="O62" s="363"/>
      <c r="P62" s="363"/>
      <c r="Q62" s="363"/>
      <c r="R62" s="363"/>
      <c r="S62" s="363"/>
      <c r="T62" s="363"/>
      <c r="U62" s="363"/>
      <c r="V62" s="363"/>
      <c r="W62" s="363"/>
      <c r="X62" s="363"/>
      <c r="Y62" s="363"/>
    </row>
  </sheetData>
  <sortState xmlns:xlrd2="http://schemas.microsoft.com/office/spreadsheetml/2017/richdata2" ref="A9:Y13">
    <sortCondition ref="A9:A13"/>
  </sortState>
  <hyperlinks>
    <hyperlink ref="A6" location="Índice!A1" display="Volver al índice" xr:uid="{8D218C95-CC8B-45B0-B948-44E6310DFEE0}"/>
  </hyperlinks>
  <pageMargins left="0.7" right="0.7" top="0.75" bottom="0.75" header="0.3" footer="0.3"/>
  <pageSetup paperSize="9" orientation="portrait" horizontalDpi="0"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7CDCA-2EB0-4D8B-98F1-D85B3ECD03B9}">
  <sheetPr>
    <tabColor theme="9"/>
  </sheetPr>
  <dimension ref="A1:Y104"/>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1406</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1276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1277</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1364</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s="70" customFormat="1" ht="15" customHeight="1" x14ac:dyDescent="0.35">
      <c r="A8" s="83" t="s">
        <v>1155</v>
      </c>
      <c r="B8" s="453">
        <v>8.5</v>
      </c>
      <c r="C8" s="451">
        <v>10.5</v>
      </c>
      <c r="D8" s="451">
        <v>46.2</v>
      </c>
      <c r="E8" s="451">
        <v>82.1</v>
      </c>
      <c r="F8" s="451">
        <v>229.5</v>
      </c>
      <c r="G8" s="451">
        <v>182.4</v>
      </c>
      <c r="H8" s="451">
        <v>203.6</v>
      </c>
      <c r="I8" s="451">
        <v>100.7</v>
      </c>
      <c r="J8" s="451">
        <v>401.3</v>
      </c>
      <c r="K8" s="451">
        <v>678.7</v>
      </c>
      <c r="L8" s="451">
        <v>461.9</v>
      </c>
      <c r="M8" s="451">
        <v>434.8</v>
      </c>
      <c r="N8" s="451">
        <v>384.1</v>
      </c>
      <c r="O8" s="451">
        <v>163.6</v>
      </c>
      <c r="P8" s="451">
        <v>198.2</v>
      </c>
      <c r="Q8" s="451">
        <v>144</v>
      </c>
      <c r="R8" s="451">
        <v>51.9</v>
      </c>
      <c r="S8" s="451">
        <v>59.7</v>
      </c>
      <c r="T8" s="451">
        <v>82.1</v>
      </c>
      <c r="U8" s="451">
        <v>126.7</v>
      </c>
      <c r="V8" s="451">
        <v>28.5</v>
      </c>
      <c r="W8" s="451">
        <v>42.4</v>
      </c>
      <c r="X8" s="451">
        <v>94.4</v>
      </c>
      <c r="Y8" s="452">
        <v>53</v>
      </c>
    </row>
    <row r="9" spans="1:25" ht="15" customHeight="1" x14ac:dyDescent="0.35">
      <c r="A9" s="75" t="s">
        <v>1278</v>
      </c>
      <c r="B9" s="361">
        <v>6.8</v>
      </c>
      <c r="C9" s="363">
        <v>8.8000000000000007</v>
      </c>
      <c r="D9" s="363">
        <v>43.4</v>
      </c>
      <c r="E9" s="363">
        <v>79.099999999999994</v>
      </c>
      <c r="F9" s="363">
        <v>222.1</v>
      </c>
      <c r="G9" s="363">
        <v>174.7</v>
      </c>
      <c r="H9" s="363">
        <v>200.1</v>
      </c>
      <c r="I9" s="363">
        <v>98.9</v>
      </c>
      <c r="J9" s="363">
        <v>399.4</v>
      </c>
      <c r="K9" s="363">
        <v>661.7</v>
      </c>
      <c r="L9" s="363">
        <v>446</v>
      </c>
      <c r="M9" s="363">
        <v>426.9</v>
      </c>
      <c r="N9" s="363">
        <v>376.7</v>
      </c>
      <c r="O9" s="363">
        <v>157.19999999999999</v>
      </c>
      <c r="P9" s="363">
        <v>195.1</v>
      </c>
      <c r="Q9" s="363">
        <v>139</v>
      </c>
      <c r="R9" s="363">
        <v>39.700000000000003</v>
      </c>
      <c r="S9" s="363">
        <v>11.3</v>
      </c>
      <c r="T9" s="363">
        <v>46.4</v>
      </c>
      <c r="U9" s="363">
        <v>48.5</v>
      </c>
      <c r="V9" s="363">
        <v>17.8</v>
      </c>
      <c r="W9" s="363">
        <v>36.5</v>
      </c>
      <c r="X9" s="363">
        <v>93</v>
      </c>
      <c r="Y9" s="359">
        <v>51</v>
      </c>
    </row>
    <row r="10" spans="1:25" ht="15" customHeight="1" x14ac:dyDescent="0.35">
      <c r="A10" s="75" t="s">
        <v>1279</v>
      </c>
      <c r="B10" s="361">
        <v>0</v>
      </c>
      <c r="C10" s="363" t="s">
        <v>896</v>
      </c>
      <c r="D10" s="363" t="s">
        <v>896</v>
      </c>
      <c r="E10" s="363">
        <v>0.1</v>
      </c>
      <c r="F10" s="363">
        <v>0.3</v>
      </c>
      <c r="G10" s="363">
        <v>0.1</v>
      </c>
      <c r="H10" s="363">
        <v>0.2</v>
      </c>
      <c r="I10" s="363" t="s">
        <v>896</v>
      </c>
      <c r="J10" s="363">
        <v>0.1</v>
      </c>
      <c r="K10" s="363">
        <v>0.1</v>
      </c>
      <c r="L10" s="363" t="s">
        <v>896</v>
      </c>
      <c r="M10" s="363">
        <v>0.1</v>
      </c>
      <c r="N10" s="363">
        <v>0.1</v>
      </c>
      <c r="O10" s="363">
        <v>0.1</v>
      </c>
      <c r="P10" s="363" t="s">
        <v>896</v>
      </c>
      <c r="Q10" s="363">
        <v>0.1</v>
      </c>
      <c r="R10" s="363">
        <v>0.2</v>
      </c>
      <c r="S10" s="363">
        <v>0.2</v>
      </c>
      <c r="T10" s="363">
        <v>0.1</v>
      </c>
      <c r="U10" s="363">
        <v>0.1</v>
      </c>
      <c r="V10" s="363" t="s">
        <v>896</v>
      </c>
      <c r="W10" s="363">
        <v>0.1</v>
      </c>
      <c r="X10" s="363" t="s">
        <v>896</v>
      </c>
      <c r="Y10" s="359">
        <v>0.1</v>
      </c>
    </row>
    <row r="11" spans="1:25" ht="15" customHeight="1" x14ac:dyDescent="0.35">
      <c r="A11" s="75" t="s">
        <v>1280</v>
      </c>
      <c r="B11" s="361">
        <v>0</v>
      </c>
      <c r="C11" s="363">
        <v>0</v>
      </c>
      <c r="D11" s="363" t="s">
        <v>896</v>
      </c>
      <c r="E11" s="363">
        <v>0</v>
      </c>
      <c r="F11" s="363" t="s">
        <v>896</v>
      </c>
      <c r="G11" s="363">
        <v>0</v>
      </c>
      <c r="H11" s="363" t="s">
        <v>896</v>
      </c>
      <c r="I11" s="363">
        <v>0</v>
      </c>
      <c r="J11" s="363">
        <v>0</v>
      </c>
      <c r="K11" s="363">
        <v>0</v>
      </c>
      <c r="L11" s="363">
        <v>0.9</v>
      </c>
      <c r="M11" s="363">
        <v>0.3</v>
      </c>
      <c r="N11" s="363">
        <v>0</v>
      </c>
      <c r="O11" s="363">
        <v>0</v>
      </c>
      <c r="P11" s="363" t="s">
        <v>896</v>
      </c>
      <c r="Q11" s="363" t="s">
        <v>896</v>
      </c>
      <c r="R11" s="363" t="s">
        <v>896</v>
      </c>
      <c r="S11" s="363" t="s">
        <v>896</v>
      </c>
      <c r="T11" s="363">
        <v>1.3</v>
      </c>
      <c r="U11" s="363" t="s">
        <v>896</v>
      </c>
      <c r="V11" s="363" t="s">
        <v>896</v>
      </c>
      <c r="W11" s="363">
        <v>0</v>
      </c>
      <c r="X11" s="363">
        <v>0</v>
      </c>
      <c r="Y11" s="359">
        <v>0</v>
      </c>
    </row>
    <row r="12" spans="1:25" ht="15" customHeight="1" x14ac:dyDescent="0.35">
      <c r="A12" s="75" t="s">
        <v>1281</v>
      </c>
      <c r="B12" s="361" t="s">
        <v>896</v>
      </c>
      <c r="C12" s="363" t="s">
        <v>896</v>
      </c>
      <c r="D12" s="363">
        <v>0.2</v>
      </c>
      <c r="E12" s="363">
        <v>0.2</v>
      </c>
      <c r="F12" s="363">
        <v>0.2</v>
      </c>
      <c r="G12" s="363">
        <v>0.4</v>
      </c>
      <c r="H12" s="363">
        <v>0.3</v>
      </c>
      <c r="I12" s="363">
        <v>0.3</v>
      </c>
      <c r="J12" s="363">
        <v>0.4</v>
      </c>
      <c r="K12" s="363">
        <v>0.3</v>
      </c>
      <c r="L12" s="363">
        <v>0.5</v>
      </c>
      <c r="M12" s="363">
        <v>0.2</v>
      </c>
      <c r="N12" s="363">
        <v>0.3</v>
      </c>
      <c r="O12" s="363">
        <v>0.2</v>
      </c>
      <c r="P12" s="363">
        <v>0.2</v>
      </c>
      <c r="Q12" s="363">
        <v>0.3</v>
      </c>
      <c r="R12" s="363">
        <v>0.3</v>
      </c>
      <c r="S12" s="363">
        <v>0.2</v>
      </c>
      <c r="T12" s="363">
        <v>0.4</v>
      </c>
      <c r="U12" s="363">
        <v>0.5</v>
      </c>
      <c r="V12" s="363">
        <v>0.3</v>
      </c>
      <c r="W12" s="363">
        <v>0.2</v>
      </c>
      <c r="X12" s="363">
        <v>0.3</v>
      </c>
      <c r="Y12" s="359">
        <v>0.2</v>
      </c>
    </row>
    <row r="13" spans="1:25" ht="15" customHeight="1" x14ac:dyDescent="0.35">
      <c r="A13" s="75" t="s">
        <v>1282</v>
      </c>
      <c r="B13" s="361">
        <v>0.1</v>
      </c>
      <c r="C13" s="363" t="s">
        <v>896</v>
      </c>
      <c r="D13" s="363">
        <v>0.2</v>
      </c>
      <c r="E13" s="363">
        <v>0.6</v>
      </c>
      <c r="F13" s="363">
        <v>0.6</v>
      </c>
      <c r="G13" s="363">
        <v>0.9</v>
      </c>
      <c r="H13" s="363" t="s">
        <v>896</v>
      </c>
      <c r="I13" s="363">
        <v>0.4</v>
      </c>
      <c r="J13" s="363" t="s">
        <v>896</v>
      </c>
      <c r="K13" s="363">
        <v>1.4</v>
      </c>
      <c r="L13" s="363">
        <v>0.6</v>
      </c>
      <c r="M13" s="363">
        <v>1.2</v>
      </c>
      <c r="N13" s="363">
        <v>1.3</v>
      </c>
      <c r="O13" s="363">
        <v>1.3</v>
      </c>
      <c r="P13" s="363">
        <v>1.2</v>
      </c>
      <c r="Q13" s="363">
        <v>2.9</v>
      </c>
      <c r="R13" s="363">
        <v>1</v>
      </c>
      <c r="S13" s="363">
        <v>1</v>
      </c>
      <c r="T13" s="363">
        <v>1</v>
      </c>
      <c r="U13" s="363">
        <v>1.5</v>
      </c>
      <c r="V13" s="363">
        <v>0.7</v>
      </c>
      <c r="W13" s="363">
        <v>2.1</v>
      </c>
      <c r="X13" s="363">
        <v>0.3</v>
      </c>
      <c r="Y13" s="359">
        <v>0.8</v>
      </c>
    </row>
    <row r="14" spans="1:25" ht="15" customHeight="1" x14ac:dyDescent="0.35">
      <c r="A14" s="75" t="s">
        <v>1283</v>
      </c>
      <c r="B14" s="361" t="s">
        <v>896</v>
      </c>
      <c r="C14" s="363" t="s">
        <v>896</v>
      </c>
      <c r="D14" s="363" t="s">
        <v>896</v>
      </c>
      <c r="E14" s="363" t="s">
        <v>896</v>
      </c>
      <c r="F14" s="363" t="s">
        <v>896</v>
      </c>
      <c r="G14" s="363" t="s">
        <v>896</v>
      </c>
      <c r="H14" s="363">
        <v>0.4</v>
      </c>
      <c r="I14" s="363" t="s">
        <v>896</v>
      </c>
      <c r="J14" s="363">
        <v>0.2</v>
      </c>
      <c r="K14" s="363">
        <v>0.5</v>
      </c>
      <c r="L14" s="363">
        <v>0.2</v>
      </c>
      <c r="M14" s="363" t="s">
        <v>896</v>
      </c>
      <c r="N14" s="363">
        <v>0.2</v>
      </c>
      <c r="O14" s="363">
        <v>0.2</v>
      </c>
      <c r="P14" s="363">
        <v>0.2</v>
      </c>
      <c r="Q14" s="363" t="s">
        <v>896</v>
      </c>
      <c r="R14" s="363">
        <v>0.3</v>
      </c>
      <c r="S14" s="363">
        <v>0.2</v>
      </c>
      <c r="T14" s="363" t="s">
        <v>896</v>
      </c>
      <c r="U14" s="363">
        <v>0.3</v>
      </c>
      <c r="V14" s="363">
        <v>0.7</v>
      </c>
      <c r="W14" s="363">
        <v>0.5</v>
      </c>
      <c r="X14" s="363">
        <v>0.6</v>
      </c>
      <c r="Y14" s="359">
        <v>0.6</v>
      </c>
    </row>
    <row r="15" spans="1:25" ht="15" customHeight="1" x14ac:dyDescent="0.35">
      <c r="A15" s="75" t="s">
        <v>1284</v>
      </c>
      <c r="B15" s="361" t="s">
        <v>896</v>
      </c>
      <c r="C15" s="363" t="s">
        <v>896</v>
      </c>
      <c r="D15" s="363" t="s">
        <v>896</v>
      </c>
      <c r="E15" s="363" t="s">
        <v>896</v>
      </c>
      <c r="F15" s="363">
        <v>0.1</v>
      </c>
      <c r="G15" s="363">
        <v>0.1</v>
      </c>
      <c r="H15" s="363">
        <v>0.1</v>
      </c>
      <c r="I15" s="363">
        <v>0.1</v>
      </c>
      <c r="J15" s="363">
        <v>0.1</v>
      </c>
      <c r="K15" s="363" t="s">
        <v>896</v>
      </c>
      <c r="L15" s="363" t="s">
        <v>896</v>
      </c>
      <c r="M15" s="363" t="s">
        <v>896</v>
      </c>
      <c r="N15" s="363" t="s">
        <v>896</v>
      </c>
      <c r="O15" s="363" t="s">
        <v>896</v>
      </c>
      <c r="P15" s="363" t="s">
        <v>896</v>
      </c>
      <c r="Q15" s="363" t="s">
        <v>896</v>
      </c>
      <c r="R15" s="363" t="s">
        <v>896</v>
      </c>
      <c r="S15" s="363" t="s">
        <v>896</v>
      </c>
      <c r="T15" s="363" t="s">
        <v>896</v>
      </c>
      <c r="U15" s="363" t="s">
        <v>896</v>
      </c>
      <c r="V15" s="363" t="s">
        <v>896</v>
      </c>
      <c r="W15" s="363" t="s">
        <v>896</v>
      </c>
      <c r="X15" s="363" t="s">
        <v>896</v>
      </c>
      <c r="Y15" s="359" t="s">
        <v>896</v>
      </c>
    </row>
    <row r="16" spans="1:25" ht="15" customHeight="1" x14ac:dyDescent="0.35">
      <c r="A16" s="75" t="s">
        <v>1285</v>
      </c>
      <c r="B16" s="361">
        <v>1.4</v>
      </c>
      <c r="C16" s="363">
        <v>1.4</v>
      </c>
      <c r="D16" s="363">
        <v>2.2000000000000002</v>
      </c>
      <c r="E16" s="363">
        <v>1.9</v>
      </c>
      <c r="F16" s="363">
        <v>6.2</v>
      </c>
      <c r="G16" s="363">
        <v>6.1</v>
      </c>
      <c r="H16" s="363">
        <v>2.6</v>
      </c>
      <c r="I16" s="363">
        <v>0.8</v>
      </c>
      <c r="J16" s="363">
        <v>1.1000000000000001</v>
      </c>
      <c r="K16" s="363">
        <v>14.6</v>
      </c>
      <c r="L16" s="363">
        <v>13.6</v>
      </c>
      <c r="M16" s="363">
        <v>5.8</v>
      </c>
      <c r="N16" s="363">
        <v>5.5</v>
      </c>
      <c r="O16" s="363">
        <v>4.5</v>
      </c>
      <c r="P16" s="363">
        <v>1.3</v>
      </c>
      <c r="Q16" s="363">
        <v>1.6</v>
      </c>
      <c r="R16" s="363">
        <v>10.5</v>
      </c>
      <c r="S16" s="363">
        <v>46.8</v>
      </c>
      <c r="T16" s="363">
        <v>32.799999999999997</v>
      </c>
      <c r="U16" s="363">
        <v>75.8</v>
      </c>
      <c r="V16" s="363">
        <v>8.9</v>
      </c>
      <c r="W16" s="363">
        <v>2.9</v>
      </c>
      <c r="X16" s="363">
        <v>0.2</v>
      </c>
      <c r="Y16" s="359">
        <v>0.1</v>
      </c>
    </row>
    <row r="17" spans="1:25" s="70" customFormat="1" ht="15" customHeight="1" x14ac:dyDescent="0.35">
      <c r="A17" s="83" t="s">
        <v>1286</v>
      </c>
      <c r="B17" s="453">
        <v>30.2</v>
      </c>
      <c r="C17" s="451">
        <v>78.7</v>
      </c>
      <c r="D17" s="451">
        <v>263.60000000000002</v>
      </c>
      <c r="E17" s="451">
        <v>719.1</v>
      </c>
      <c r="F17" s="451">
        <v>562.9</v>
      </c>
      <c r="G17" s="451">
        <v>994.4</v>
      </c>
      <c r="H17" s="451">
        <v>1016.7</v>
      </c>
      <c r="I17" s="451">
        <v>378.6</v>
      </c>
      <c r="J17" s="451">
        <v>405</v>
      </c>
      <c r="K17" s="451">
        <v>681.8</v>
      </c>
      <c r="L17" s="451">
        <v>491.9</v>
      </c>
      <c r="M17" s="451">
        <v>354.1</v>
      </c>
      <c r="N17" s="451">
        <v>370.9</v>
      </c>
      <c r="O17" s="451">
        <v>123.5</v>
      </c>
      <c r="P17" s="451">
        <v>121</v>
      </c>
      <c r="Q17" s="451">
        <v>158.30000000000001</v>
      </c>
      <c r="R17" s="451">
        <v>292.7</v>
      </c>
      <c r="S17" s="451">
        <v>283.60000000000002</v>
      </c>
      <c r="T17" s="451">
        <v>353.4</v>
      </c>
      <c r="U17" s="451">
        <v>702</v>
      </c>
      <c r="V17" s="451">
        <v>648.5</v>
      </c>
      <c r="W17" s="451">
        <v>618.1</v>
      </c>
      <c r="X17" s="451">
        <v>848.7</v>
      </c>
      <c r="Y17" s="452">
        <v>954.9</v>
      </c>
    </row>
    <row r="18" spans="1:25" s="70" customFormat="1" ht="15" customHeight="1" x14ac:dyDescent="0.35">
      <c r="A18" s="83" t="s">
        <v>1287</v>
      </c>
      <c r="B18" s="453">
        <v>30.2</v>
      </c>
      <c r="C18" s="451">
        <v>78.7</v>
      </c>
      <c r="D18" s="451">
        <v>263.60000000000002</v>
      </c>
      <c r="E18" s="451">
        <v>719.1</v>
      </c>
      <c r="F18" s="451">
        <v>562.9</v>
      </c>
      <c r="G18" s="451">
        <v>994.4</v>
      </c>
      <c r="H18" s="451">
        <v>1016.7</v>
      </c>
      <c r="I18" s="451">
        <v>378.6</v>
      </c>
      <c r="J18" s="451">
        <v>405</v>
      </c>
      <c r="K18" s="451">
        <v>681.8</v>
      </c>
      <c r="L18" s="451">
        <v>491.9</v>
      </c>
      <c r="M18" s="451">
        <v>354.1</v>
      </c>
      <c r="N18" s="451">
        <v>370.9</v>
      </c>
      <c r="O18" s="451">
        <v>123.4</v>
      </c>
      <c r="P18" s="451">
        <v>121</v>
      </c>
      <c r="Q18" s="451">
        <v>158.30000000000001</v>
      </c>
      <c r="R18" s="451">
        <v>292.7</v>
      </c>
      <c r="S18" s="451">
        <v>283.60000000000002</v>
      </c>
      <c r="T18" s="451">
        <v>353.4</v>
      </c>
      <c r="U18" s="451">
        <v>702</v>
      </c>
      <c r="V18" s="451">
        <v>648.5</v>
      </c>
      <c r="W18" s="451">
        <v>618</v>
      </c>
      <c r="X18" s="451">
        <v>848.7</v>
      </c>
      <c r="Y18" s="452">
        <v>951.4</v>
      </c>
    </row>
    <row r="19" spans="1:25" ht="15" customHeight="1" x14ac:dyDescent="0.35">
      <c r="A19" s="75" t="s">
        <v>1288</v>
      </c>
      <c r="B19" s="361">
        <v>29.8</v>
      </c>
      <c r="C19" s="363">
        <v>77.400000000000006</v>
      </c>
      <c r="D19" s="363">
        <v>263</v>
      </c>
      <c r="E19" s="363">
        <v>718.9</v>
      </c>
      <c r="F19" s="363">
        <v>562</v>
      </c>
      <c r="G19" s="363">
        <v>994.2</v>
      </c>
      <c r="H19" s="363">
        <v>1016.2</v>
      </c>
      <c r="I19" s="363">
        <v>378.3</v>
      </c>
      <c r="J19" s="363">
        <v>404.8</v>
      </c>
      <c r="K19" s="363">
        <v>680.1</v>
      </c>
      <c r="L19" s="363">
        <v>490.3</v>
      </c>
      <c r="M19" s="363">
        <v>353</v>
      </c>
      <c r="N19" s="363">
        <v>370</v>
      </c>
      <c r="O19" s="363">
        <v>122.8</v>
      </c>
      <c r="P19" s="363">
        <v>120.3</v>
      </c>
      <c r="Q19" s="363">
        <v>157.5</v>
      </c>
      <c r="R19" s="363">
        <v>291.8</v>
      </c>
      <c r="S19" s="363">
        <v>283.3</v>
      </c>
      <c r="T19" s="363">
        <v>352.8</v>
      </c>
      <c r="U19" s="363">
        <v>701.4</v>
      </c>
      <c r="V19" s="363">
        <v>647.9</v>
      </c>
      <c r="W19" s="363">
        <v>616.9</v>
      </c>
      <c r="X19" s="363">
        <v>847.8</v>
      </c>
      <c r="Y19" s="359">
        <v>950.7</v>
      </c>
    </row>
    <row r="20" spans="1:25" ht="15" customHeight="1" x14ac:dyDescent="0.35">
      <c r="A20" s="75" t="s">
        <v>1289</v>
      </c>
      <c r="B20" s="361" t="s">
        <v>896</v>
      </c>
      <c r="C20" s="363" t="s">
        <v>896</v>
      </c>
      <c r="D20" s="363" t="s">
        <v>896</v>
      </c>
      <c r="E20" s="363">
        <v>0.1</v>
      </c>
      <c r="F20" s="363">
        <v>0.8</v>
      </c>
      <c r="G20" s="363">
        <v>0.2</v>
      </c>
      <c r="H20" s="363">
        <v>0.5</v>
      </c>
      <c r="I20" s="363">
        <v>0.2</v>
      </c>
      <c r="J20" s="363">
        <v>0.2</v>
      </c>
      <c r="K20" s="363">
        <v>1.7</v>
      </c>
      <c r="L20" s="363">
        <v>1.5</v>
      </c>
      <c r="M20" s="363">
        <v>1</v>
      </c>
      <c r="N20" s="363">
        <v>0.8</v>
      </c>
      <c r="O20" s="363">
        <v>0.6</v>
      </c>
      <c r="P20" s="363">
        <v>0.6</v>
      </c>
      <c r="Q20" s="363">
        <v>0.7</v>
      </c>
      <c r="R20" s="363">
        <v>0.8</v>
      </c>
      <c r="S20" s="363">
        <v>0.2</v>
      </c>
      <c r="T20" s="363">
        <v>0.5</v>
      </c>
      <c r="U20" s="363">
        <v>0.5</v>
      </c>
      <c r="V20" s="363">
        <v>0.5</v>
      </c>
      <c r="W20" s="363">
        <v>1</v>
      </c>
      <c r="X20" s="363">
        <v>0.8</v>
      </c>
      <c r="Y20" s="359">
        <v>0.4</v>
      </c>
    </row>
    <row r="21" spans="1:25" ht="15" customHeight="1" x14ac:dyDescent="0.35">
      <c r="A21" s="75" t="s">
        <v>1290</v>
      </c>
      <c r="B21" s="361">
        <v>0.3</v>
      </c>
      <c r="C21" s="363">
        <v>1.2</v>
      </c>
      <c r="D21" s="363">
        <v>0.5</v>
      </c>
      <c r="E21" s="363" t="s">
        <v>896</v>
      </c>
      <c r="F21" s="363" t="s">
        <v>896</v>
      </c>
      <c r="G21" s="363" t="s">
        <v>896</v>
      </c>
      <c r="H21" s="363" t="s">
        <v>896</v>
      </c>
      <c r="I21" s="363" t="s">
        <v>896</v>
      </c>
      <c r="J21" s="363" t="s">
        <v>896</v>
      </c>
      <c r="K21" s="363" t="s">
        <v>896</v>
      </c>
      <c r="L21" s="363" t="s">
        <v>896</v>
      </c>
      <c r="M21" s="363" t="s">
        <v>896</v>
      </c>
      <c r="N21" s="363" t="s">
        <v>896</v>
      </c>
      <c r="O21" s="363" t="s">
        <v>896</v>
      </c>
      <c r="P21" s="363" t="s">
        <v>896</v>
      </c>
      <c r="Q21" s="363" t="s">
        <v>896</v>
      </c>
      <c r="R21" s="363" t="s">
        <v>896</v>
      </c>
      <c r="S21" s="363" t="s">
        <v>896</v>
      </c>
      <c r="T21" s="363" t="s">
        <v>896</v>
      </c>
      <c r="U21" s="363" t="s">
        <v>896</v>
      </c>
      <c r="V21" s="363" t="s">
        <v>896</v>
      </c>
      <c r="W21" s="363" t="s">
        <v>896</v>
      </c>
      <c r="X21" s="363" t="s">
        <v>896</v>
      </c>
      <c r="Y21" s="359" t="s">
        <v>896</v>
      </c>
    </row>
    <row r="22" spans="1:25" ht="15" customHeight="1" x14ac:dyDescent="0.35">
      <c r="A22" s="75" t="s">
        <v>1291</v>
      </c>
      <c r="B22" s="361" t="s">
        <v>896</v>
      </c>
      <c r="C22" s="363" t="s">
        <v>896</v>
      </c>
      <c r="D22" s="363" t="s">
        <v>896</v>
      </c>
      <c r="E22" s="363" t="s">
        <v>896</v>
      </c>
      <c r="F22" s="363">
        <v>0.1</v>
      </c>
      <c r="G22" s="363" t="s">
        <v>896</v>
      </c>
      <c r="H22" s="363" t="s">
        <v>896</v>
      </c>
      <c r="I22" s="363" t="s">
        <v>896</v>
      </c>
      <c r="J22" s="363" t="s">
        <v>896</v>
      </c>
      <c r="K22" s="363" t="s">
        <v>896</v>
      </c>
      <c r="L22" s="363" t="s">
        <v>896</v>
      </c>
      <c r="M22" s="363" t="s">
        <v>896</v>
      </c>
      <c r="N22" s="363" t="s">
        <v>896</v>
      </c>
      <c r="O22" s="363" t="s">
        <v>896</v>
      </c>
      <c r="P22" s="363" t="s">
        <v>896</v>
      </c>
      <c r="Q22" s="363" t="s">
        <v>896</v>
      </c>
      <c r="R22" s="363" t="s">
        <v>896</v>
      </c>
      <c r="S22" s="363" t="s">
        <v>896</v>
      </c>
      <c r="T22" s="363" t="s">
        <v>896</v>
      </c>
      <c r="U22" s="363" t="s">
        <v>896</v>
      </c>
      <c r="V22" s="363" t="s">
        <v>896</v>
      </c>
      <c r="W22" s="363" t="s">
        <v>896</v>
      </c>
      <c r="X22" s="363" t="s">
        <v>896</v>
      </c>
      <c r="Y22" s="359">
        <v>0.2</v>
      </c>
    </row>
    <row r="23" spans="1:25" ht="15" customHeight="1" x14ac:dyDescent="0.35">
      <c r="A23" s="75" t="s">
        <v>1292</v>
      </c>
      <c r="B23" s="361">
        <v>0</v>
      </c>
      <c r="C23" s="363" t="s">
        <v>896</v>
      </c>
      <c r="D23" s="363">
        <v>0</v>
      </c>
      <c r="E23" s="363" t="s">
        <v>896</v>
      </c>
      <c r="F23" s="363" t="s">
        <v>896</v>
      </c>
      <c r="G23" s="363" t="s">
        <v>896</v>
      </c>
      <c r="H23" s="363" t="s">
        <v>896</v>
      </c>
      <c r="I23" s="363" t="s">
        <v>896</v>
      </c>
      <c r="J23" s="363" t="s">
        <v>896</v>
      </c>
      <c r="K23" s="363" t="s">
        <v>896</v>
      </c>
      <c r="L23" s="363" t="s">
        <v>896</v>
      </c>
      <c r="M23" s="363" t="s">
        <v>896</v>
      </c>
      <c r="N23" s="363" t="s">
        <v>896</v>
      </c>
      <c r="O23" s="363" t="s">
        <v>896</v>
      </c>
      <c r="P23" s="363" t="s">
        <v>896</v>
      </c>
      <c r="Q23" s="363" t="s">
        <v>896</v>
      </c>
      <c r="R23" s="363" t="s">
        <v>896</v>
      </c>
      <c r="S23" s="363" t="s">
        <v>896</v>
      </c>
      <c r="T23" s="363" t="s">
        <v>896</v>
      </c>
      <c r="U23" s="363" t="s">
        <v>896</v>
      </c>
      <c r="V23" s="363" t="s">
        <v>896</v>
      </c>
      <c r="W23" s="363" t="s">
        <v>896</v>
      </c>
      <c r="X23" s="363" t="s">
        <v>896</v>
      </c>
      <c r="Y23" s="359" t="s">
        <v>896</v>
      </c>
    </row>
    <row r="24" spans="1:25" s="70" customFormat="1" ht="15" customHeight="1" x14ac:dyDescent="0.35">
      <c r="A24" s="83" t="s">
        <v>1293</v>
      </c>
      <c r="B24" s="453" t="s">
        <v>896</v>
      </c>
      <c r="C24" s="451" t="s">
        <v>896</v>
      </c>
      <c r="D24" s="451" t="s">
        <v>896</v>
      </c>
      <c r="E24" s="451" t="s">
        <v>896</v>
      </c>
      <c r="F24" s="451" t="s">
        <v>896</v>
      </c>
      <c r="G24" s="451" t="s">
        <v>896</v>
      </c>
      <c r="H24" s="451" t="s">
        <v>896</v>
      </c>
      <c r="I24" s="451" t="s">
        <v>896</v>
      </c>
      <c r="J24" s="451" t="s">
        <v>896</v>
      </c>
      <c r="K24" s="451" t="s">
        <v>896</v>
      </c>
      <c r="L24" s="451" t="s">
        <v>896</v>
      </c>
      <c r="M24" s="451" t="s">
        <v>896</v>
      </c>
      <c r="N24" s="451" t="s">
        <v>896</v>
      </c>
      <c r="O24" s="451" t="s">
        <v>896</v>
      </c>
      <c r="P24" s="451" t="s">
        <v>896</v>
      </c>
      <c r="Q24" s="451" t="s">
        <v>896</v>
      </c>
      <c r="R24" s="451" t="s">
        <v>896</v>
      </c>
      <c r="S24" s="451" t="s">
        <v>896</v>
      </c>
      <c r="T24" s="451" t="s">
        <v>896</v>
      </c>
      <c r="U24" s="451" t="s">
        <v>896</v>
      </c>
      <c r="V24" s="451" t="s">
        <v>896</v>
      </c>
      <c r="W24" s="451" t="s">
        <v>896</v>
      </c>
      <c r="X24" s="451" t="s">
        <v>896</v>
      </c>
      <c r="Y24" s="452">
        <v>3.5</v>
      </c>
    </row>
    <row r="25" spans="1:25" s="70" customFormat="1" ht="15" customHeight="1" x14ac:dyDescent="0.35">
      <c r="A25" s="83" t="s">
        <v>1294</v>
      </c>
      <c r="B25" s="453">
        <v>0.3</v>
      </c>
      <c r="C25" s="451">
        <v>1.1000000000000001</v>
      </c>
      <c r="D25" s="451">
        <v>4.4000000000000004</v>
      </c>
      <c r="E25" s="451">
        <v>4.7</v>
      </c>
      <c r="F25" s="451">
        <v>6.5</v>
      </c>
      <c r="G25" s="451">
        <v>6.9</v>
      </c>
      <c r="H25" s="451">
        <v>14.7</v>
      </c>
      <c r="I25" s="451">
        <v>15.1</v>
      </c>
      <c r="J25" s="451">
        <v>3.3</v>
      </c>
      <c r="K25" s="451">
        <v>13.6</v>
      </c>
      <c r="L25" s="451">
        <v>8.6</v>
      </c>
      <c r="M25" s="451">
        <v>9.1999999999999993</v>
      </c>
      <c r="N25" s="451">
        <v>7.8</v>
      </c>
      <c r="O25" s="451">
        <v>29.3</v>
      </c>
      <c r="P25" s="451">
        <v>23.8</v>
      </c>
      <c r="Q25" s="451">
        <v>8.5</v>
      </c>
      <c r="R25" s="451">
        <v>28.7</v>
      </c>
      <c r="S25" s="451">
        <v>46.3</v>
      </c>
      <c r="T25" s="451">
        <v>50.1</v>
      </c>
      <c r="U25" s="451">
        <v>65.7</v>
      </c>
      <c r="V25" s="451">
        <v>16.2</v>
      </c>
      <c r="W25" s="451">
        <v>5.4</v>
      </c>
      <c r="X25" s="451">
        <v>34.4</v>
      </c>
      <c r="Y25" s="452">
        <v>25.9</v>
      </c>
    </row>
    <row r="26" spans="1:25" s="70" customFormat="1" ht="15" customHeight="1" x14ac:dyDescent="0.35">
      <c r="A26" s="83" t="s">
        <v>1295</v>
      </c>
      <c r="B26" s="453">
        <v>0.2</v>
      </c>
      <c r="C26" s="451">
        <v>0.9</v>
      </c>
      <c r="D26" s="451">
        <v>4.3</v>
      </c>
      <c r="E26" s="451">
        <v>4.5</v>
      </c>
      <c r="F26" s="451">
        <v>6.2</v>
      </c>
      <c r="G26" s="451">
        <v>2.1</v>
      </c>
      <c r="H26" s="451" t="s">
        <v>896</v>
      </c>
      <c r="I26" s="451">
        <v>1.3</v>
      </c>
      <c r="J26" s="451">
        <v>0.1</v>
      </c>
      <c r="K26" s="451" t="s">
        <v>896</v>
      </c>
      <c r="L26" s="451" t="s">
        <v>896</v>
      </c>
      <c r="M26" s="451" t="s">
        <v>896</v>
      </c>
      <c r="N26" s="451">
        <v>0.9</v>
      </c>
      <c r="O26" s="451">
        <v>0.5</v>
      </c>
      <c r="P26" s="451">
        <v>2.9</v>
      </c>
      <c r="Q26" s="451">
        <v>1.1000000000000001</v>
      </c>
      <c r="R26" s="451">
        <v>1.9</v>
      </c>
      <c r="S26" s="451">
        <v>10.3</v>
      </c>
      <c r="T26" s="451">
        <v>9.9</v>
      </c>
      <c r="U26" s="451">
        <v>13.9</v>
      </c>
      <c r="V26" s="451">
        <v>1.1000000000000001</v>
      </c>
      <c r="W26" s="451">
        <v>1.4</v>
      </c>
      <c r="X26" s="451">
        <v>1.2</v>
      </c>
      <c r="Y26" s="452">
        <v>20.100000000000001</v>
      </c>
    </row>
    <row r="27" spans="1:25" ht="15" customHeight="1" x14ac:dyDescent="0.35">
      <c r="A27" s="75" t="s">
        <v>1296</v>
      </c>
      <c r="B27" s="361">
        <v>0.2</v>
      </c>
      <c r="C27" s="363">
        <v>0.9</v>
      </c>
      <c r="D27" s="363">
        <v>4.2</v>
      </c>
      <c r="E27" s="363">
        <v>4.5</v>
      </c>
      <c r="F27" s="363">
        <v>6.1</v>
      </c>
      <c r="G27" s="363">
        <v>2.1</v>
      </c>
      <c r="H27" s="363" t="s">
        <v>896</v>
      </c>
      <c r="I27" s="363">
        <v>1.3</v>
      </c>
      <c r="J27" s="363" t="s">
        <v>896</v>
      </c>
      <c r="K27" s="363" t="s">
        <v>896</v>
      </c>
      <c r="L27" s="363" t="s">
        <v>896</v>
      </c>
      <c r="M27" s="363" t="s">
        <v>896</v>
      </c>
      <c r="N27" s="363" t="s">
        <v>896</v>
      </c>
      <c r="O27" s="363">
        <v>0.2</v>
      </c>
      <c r="P27" s="363">
        <v>2.5</v>
      </c>
      <c r="Q27" s="363">
        <v>1.1000000000000001</v>
      </c>
      <c r="R27" s="363">
        <v>1.7</v>
      </c>
      <c r="S27" s="363">
        <v>5.6</v>
      </c>
      <c r="T27" s="363">
        <v>9.9</v>
      </c>
      <c r="U27" s="363">
        <v>13.5</v>
      </c>
      <c r="V27" s="363">
        <v>1</v>
      </c>
      <c r="W27" s="363">
        <v>0.6</v>
      </c>
      <c r="X27" s="363">
        <v>1.1000000000000001</v>
      </c>
      <c r="Y27" s="359">
        <v>19</v>
      </c>
    </row>
    <row r="28" spans="1:25" ht="15" customHeight="1" x14ac:dyDescent="0.35">
      <c r="A28" s="75" t="s">
        <v>1297</v>
      </c>
      <c r="B28" s="361">
        <v>0</v>
      </c>
      <c r="C28" s="363">
        <v>0</v>
      </c>
      <c r="D28" s="363">
        <v>0</v>
      </c>
      <c r="E28" s="363" t="s">
        <v>896</v>
      </c>
      <c r="F28" s="363" t="s">
        <v>896</v>
      </c>
      <c r="G28" s="363" t="s">
        <v>896</v>
      </c>
      <c r="H28" s="363">
        <v>0</v>
      </c>
      <c r="I28" s="363" t="s">
        <v>896</v>
      </c>
      <c r="J28" s="363" t="s">
        <v>896</v>
      </c>
      <c r="K28" s="363" t="s">
        <v>896</v>
      </c>
      <c r="L28" s="363">
        <v>0</v>
      </c>
      <c r="M28" s="363" t="s">
        <v>896</v>
      </c>
      <c r="N28" s="363">
        <v>0.7</v>
      </c>
      <c r="O28" s="363">
        <v>0.2</v>
      </c>
      <c r="P28" s="363">
        <v>0.4</v>
      </c>
      <c r="Q28" s="363" t="s">
        <v>896</v>
      </c>
      <c r="R28" s="363" t="s">
        <v>896</v>
      </c>
      <c r="S28" s="363">
        <v>4.7</v>
      </c>
      <c r="T28" s="363" t="s">
        <v>896</v>
      </c>
      <c r="U28" s="363" t="s">
        <v>896</v>
      </c>
      <c r="V28" s="363" t="s">
        <v>896</v>
      </c>
      <c r="W28" s="363">
        <v>0.7</v>
      </c>
      <c r="X28" s="363" t="s">
        <v>896</v>
      </c>
      <c r="Y28" s="359">
        <v>1</v>
      </c>
    </row>
    <row r="29" spans="1:25" ht="15" customHeight="1" x14ac:dyDescent="0.35">
      <c r="A29" s="75" t="s">
        <v>1298</v>
      </c>
      <c r="B29" s="361" t="s">
        <v>896</v>
      </c>
      <c r="C29" s="363" t="s">
        <v>896</v>
      </c>
      <c r="D29" s="363" t="s">
        <v>896</v>
      </c>
      <c r="E29" s="363" t="s">
        <v>896</v>
      </c>
      <c r="F29" s="363" t="s">
        <v>896</v>
      </c>
      <c r="G29" s="363" t="s">
        <v>896</v>
      </c>
      <c r="H29" s="363" t="s">
        <v>896</v>
      </c>
      <c r="I29" s="363" t="s">
        <v>896</v>
      </c>
      <c r="J29" s="363" t="s">
        <v>896</v>
      </c>
      <c r="K29" s="363" t="s">
        <v>896</v>
      </c>
      <c r="L29" s="363" t="s">
        <v>896</v>
      </c>
      <c r="M29" s="363" t="s">
        <v>896</v>
      </c>
      <c r="N29" s="363" t="s">
        <v>896</v>
      </c>
      <c r="O29" s="363" t="s">
        <v>896</v>
      </c>
      <c r="P29" s="363" t="s">
        <v>896</v>
      </c>
      <c r="Q29" s="363" t="s">
        <v>896</v>
      </c>
      <c r="R29" s="363" t="s">
        <v>896</v>
      </c>
      <c r="S29" s="363" t="s">
        <v>896</v>
      </c>
      <c r="T29" s="363" t="s">
        <v>896</v>
      </c>
      <c r="U29" s="363">
        <v>0.4</v>
      </c>
      <c r="V29" s="363">
        <v>0.1</v>
      </c>
      <c r="W29" s="363" t="s">
        <v>896</v>
      </c>
      <c r="X29" s="363" t="s">
        <v>896</v>
      </c>
      <c r="Y29" s="359" t="s">
        <v>896</v>
      </c>
    </row>
    <row r="30" spans="1:25" ht="15" customHeight="1" x14ac:dyDescent="0.35">
      <c r="A30" s="75" t="s">
        <v>1299</v>
      </c>
      <c r="B30" s="361">
        <v>0</v>
      </c>
      <c r="C30" s="363">
        <v>0</v>
      </c>
      <c r="D30" s="363">
        <v>0</v>
      </c>
      <c r="E30" s="363">
        <v>0</v>
      </c>
      <c r="F30" s="363">
        <v>0</v>
      </c>
      <c r="G30" s="363">
        <v>0</v>
      </c>
      <c r="H30" s="363">
        <v>0</v>
      </c>
      <c r="I30" s="363">
        <v>0</v>
      </c>
      <c r="J30" s="363" t="s">
        <v>896</v>
      </c>
      <c r="K30" s="363">
        <v>0</v>
      </c>
      <c r="L30" s="363">
        <v>0</v>
      </c>
      <c r="M30" s="363">
        <v>0</v>
      </c>
      <c r="N30" s="363">
        <v>0.1</v>
      </c>
      <c r="O30" s="363">
        <v>0</v>
      </c>
      <c r="P30" s="363">
        <v>0</v>
      </c>
      <c r="Q30" s="363">
        <v>0</v>
      </c>
      <c r="R30" s="363" t="s">
        <v>896</v>
      </c>
      <c r="S30" s="363">
        <v>0</v>
      </c>
      <c r="T30" s="363" t="s">
        <v>896</v>
      </c>
      <c r="U30" s="363">
        <v>0</v>
      </c>
      <c r="V30" s="363" t="s">
        <v>896</v>
      </c>
      <c r="W30" s="363" t="s">
        <v>896</v>
      </c>
      <c r="X30" s="363" t="s">
        <v>896</v>
      </c>
      <c r="Y30" s="359" t="s">
        <v>896</v>
      </c>
    </row>
    <row r="31" spans="1:25" ht="15" customHeight="1" x14ac:dyDescent="0.35">
      <c r="A31" s="75" t="s">
        <v>1300</v>
      </c>
      <c r="B31" s="361">
        <v>0</v>
      </c>
      <c r="C31" s="363">
        <v>0</v>
      </c>
      <c r="D31" s="363">
        <v>0</v>
      </c>
      <c r="E31" s="363" t="s">
        <v>896</v>
      </c>
      <c r="F31" s="363">
        <v>0</v>
      </c>
      <c r="G31" s="363">
        <v>0</v>
      </c>
      <c r="H31" s="363" t="s">
        <v>896</v>
      </c>
      <c r="I31" s="363">
        <v>0</v>
      </c>
      <c r="J31" s="363">
        <v>0</v>
      </c>
      <c r="K31" s="363" t="s">
        <v>896</v>
      </c>
      <c r="L31" s="363" t="s">
        <v>896</v>
      </c>
      <c r="M31" s="363" t="s">
        <v>896</v>
      </c>
      <c r="N31" s="363" t="s">
        <v>896</v>
      </c>
      <c r="O31" s="363" t="s">
        <v>896</v>
      </c>
      <c r="P31" s="363" t="s">
        <v>896</v>
      </c>
      <c r="Q31" s="363" t="s">
        <v>896</v>
      </c>
      <c r="R31" s="363" t="s">
        <v>896</v>
      </c>
      <c r="S31" s="363" t="s">
        <v>896</v>
      </c>
      <c r="T31" s="363">
        <v>0</v>
      </c>
      <c r="U31" s="363">
        <v>0</v>
      </c>
      <c r="V31" s="363" t="s">
        <v>896</v>
      </c>
      <c r="W31" s="363" t="s">
        <v>896</v>
      </c>
      <c r="X31" s="363" t="s">
        <v>896</v>
      </c>
      <c r="Y31" s="359" t="s">
        <v>896</v>
      </c>
    </row>
    <row r="32" spans="1:25" s="70" customFormat="1" ht="15" customHeight="1" x14ac:dyDescent="0.35">
      <c r="A32" s="83" t="s">
        <v>1301</v>
      </c>
      <c r="B32" s="453" t="s">
        <v>896</v>
      </c>
      <c r="C32" s="451">
        <v>0.1</v>
      </c>
      <c r="D32" s="451">
        <v>0.1</v>
      </c>
      <c r="E32" s="451">
        <v>0.1</v>
      </c>
      <c r="F32" s="451">
        <v>0.2</v>
      </c>
      <c r="G32" s="451">
        <v>4.7</v>
      </c>
      <c r="H32" s="451">
        <v>14.5</v>
      </c>
      <c r="I32" s="451">
        <v>13.8</v>
      </c>
      <c r="J32" s="451">
        <v>3.1</v>
      </c>
      <c r="K32" s="451">
        <v>13.5</v>
      </c>
      <c r="L32" s="451">
        <v>8.5</v>
      </c>
      <c r="M32" s="451">
        <v>9.1</v>
      </c>
      <c r="N32" s="451">
        <v>6.9</v>
      </c>
      <c r="O32" s="451">
        <v>28.8</v>
      </c>
      <c r="P32" s="451">
        <v>20.8</v>
      </c>
      <c r="Q32" s="451">
        <v>7.3</v>
      </c>
      <c r="R32" s="451">
        <v>26.8</v>
      </c>
      <c r="S32" s="451">
        <v>35.9</v>
      </c>
      <c r="T32" s="451">
        <v>40.1</v>
      </c>
      <c r="U32" s="451">
        <v>51.7</v>
      </c>
      <c r="V32" s="451">
        <v>15</v>
      </c>
      <c r="W32" s="451">
        <v>4</v>
      </c>
      <c r="X32" s="451">
        <v>33.1</v>
      </c>
      <c r="Y32" s="452">
        <v>5.8</v>
      </c>
    </row>
    <row r="33" spans="1:25" ht="15" customHeight="1" x14ac:dyDescent="0.35">
      <c r="A33" s="75" t="s">
        <v>1302</v>
      </c>
      <c r="B33" s="361">
        <v>0</v>
      </c>
      <c r="C33" s="363">
        <v>0</v>
      </c>
      <c r="D33" s="363">
        <v>0</v>
      </c>
      <c r="E33" s="363">
        <v>0</v>
      </c>
      <c r="F33" s="363" t="s">
        <v>896</v>
      </c>
      <c r="G33" s="363">
        <v>4.5</v>
      </c>
      <c r="H33" s="363">
        <v>12.2</v>
      </c>
      <c r="I33" s="363">
        <v>5.9</v>
      </c>
      <c r="J33" s="363">
        <v>1.6</v>
      </c>
      <c r="K33" s="363">
        <v>4.8</v>
      </c>
      <c r="L33" s="363">
        <v>5.0999999999999996</v>
      </c>
      <c r="M33" s="363">
        <v>0.9</v>
      </c>
      <c r="N33" s="363" t="s">
        <v>896</v>
      </c>
      <c r="O33" s="363">
        <v>22.2</v>
      </c>
      <c r="P33" s="363">
        <v>14.5</v>
      </c>
      <c r="Q33" s="363">
        <v>0.1</v>
      </c>
      <c r="R33" s="363">
        <v>20.2</v>
      </c>
      <c r="S33" s="363">
        <v>19.7</v>
      </c>
      <c r="T33" s="363">
        <v>35.6</v>
      </c>
      <c r="U33" s="363">
        <v>45.5</v>
      </c>
      <c r="V33" s="363">
        <v>9.3000000000000007</v>
      </c>
      <c r="W33" s="363" t="s">
        <v>896</v>
      </c>
      <c r="X33" s="363">
        <v>29.6</v>
      </c>
      <c r="Y33" s="359" t="s">
        <v>896</v>
      </c>
    </row>
    <row r="34" spans="1:25" ht="15" customHeight="1" x14ac:dyDescent="0.35">
      <c r="A34" s="75" t="s">
        <v>1303</v>
      </c>
      <c r="B34" s="361" t="s">
        <v>896</v>
      </c>
      <c r="C34" s="363" t="s">
        <v>896</v>
      </c>
      <c r="D34" s="363" t="s">
        <v>896</v>
      </c>
      <c r="E34" s="363" t="s">
        <v>896</v>
      </c>
      <c r="F34" s="363" t="s">
        <v>896</v>
      </c>
      <c r="G34" s="363" t="s">
        <v>896</v>
      </c>
      <c r="H34" s="363">
        <v>2.2000000000000002</v>
      </c>
      <c r="I34" s="363">
        <v>7.8</v>
      </c>
      <c r="J34" s="363">
        <v>1.3</v>
      </c>
      <c r="K34" s="363">
        <v>8.3000000000000007</v>
      </c>
      <c r="L34" s="363">
        <v>2.6</v>
      </c>
      <c r="M34" s="363">
        <v>7.3</v>
      </c>
      <c r="N34" s="363">
        <v>6.2</v>
      </c>
      <c r="O34" s="363">
        <v>6</v>
      </c>
      <c r="P34" s="363">
        <v>5.9</v>
      </c>
      <c r="Q34" s="363">
        <v>6.8</v>
      </c>
      <c r="R34" s="363">
        <v>6.3</v>
      </c>
      <c r="S34" s="363">
        <v>16</v>
      </c>
      <c r="T34" s="363">
        <v>4.2</v>
      </c>
      <c r="U34" s="363">
        <v>5.0999999999999996</v>
      </c>
      <c r="V34" s="363">
        <v>4.9000000000000004</v>
      </c>
      <c r="W34" s="363">
        <v>3.3</v>
      </c>
      <c r="X34" s="363">
        <v>3.2</v>
      </c>
      <c r="Y34" s="359">
        <v>5.6</v>
      </c>
    </row>
    <row r="35" spans="1:25" ht="15" customHeight="1" x14ac:dyDescent="0.35">
      <c r="A35" s="75" t="s">
        <v>1304</v>
      </c>
      <c r="B35" s="361" t="s">
        <v>896</v>
      </c>
      <c r="C35" s="363" t="s">
        <v>896</v>
      </c>
      <c r="D35" s="363" t="s">
        <v>896</v>
      </c>
      <c r="E35" s="363" t="s">
        <v>896</v>
      </c>
      <c r="F35" s="363">
        <v>0.2</v>
      </c>
      <c r="G35" s="363" t="s">
        <v>896</v>
      </c>
      <c r="H35" s="363" t="s">
        <v>896</v>
      </c>
      <c r="I35" s="363">
        <v>0.1</v>
      </c>
      <c r="J35" s="363">
        <v>0.2</v>
      </c>
      <c r="K35" s="363">
        <v>0.3</v>
      </c>
      <c r="L35" s="363">
        <v>0.8</v>
      </c>
      <c r="M35" s="363">
        <v>0.8</v>
      </c>
      <c r="N35" s="363">
        <v>0.7</v>
      </c>
      <c r="O35" s="363">
        <v>0.5</v>
      </c>
      <c r="P35" s="363">
        <v>0.4</v>
      </c>
      <c r="Q35" s="363">
        <v>0.3</v>
      </c>
      <c r="R35" s="363">
        <v>0.3</v>
      </c>
      <c r="S35" s="363">
        <v>0.2</v>
      </c>
      <c r="T35" s="363">
        <v>0.4</v>
      </c>
      <c r="U35" s="363">
        <v>1.2</v>
      </c>
      <c r="V35" s="363">
        <v>0.8</v>
      </c>
      <c r="W35" s="363">
        <v>0.6</v>
      </c>
      <c r="X35" s="363">
        <v>0.3</v>
      </c>
      <c r="Y35" s="359">
        <v>0.1</v>
      </c>
    </row>
    <row r="36" spans="1:25" ht="15" customHeight="1" x14ac:dyDescent="0.35">
      <c r="A36" s="75" t="s">
        <v>1305</v>
      </c>
      <c r="B36" s="361">
        <v>0</v>
      </c>
      <c r="C36" s="363" t="s">
        <v>896</v>
      </c>
      <c r="D36" s="363">
        <v>0</v>
      </c>
      <c r="E36" s="363" t="s">
        <v>896</v>
      </c>
      <c r="F36" s="363" t="s">
        <v>896</v>
      </c>
      <c r="G36" s="363" t="s">
        <v>896</v>
      </c>
      <c r="H36" s="363" t="s">
        <v>896</v>
      </c>
      <c r="I36" s="363" t="s">
        <v>896</v>
      </c>
      <c r="J36" s="363" t="s">
        <v>896</v>
      </c>
      <c r="K36" s="363">
        <v>0.1</v>
      </c>
      <c r="L36" s="363" t="s">
        <v>896</v>
      </c>
      <c r="M36" s="363" t="s">
        <v>896</v>
      </c>
      <c r="N36" s="363" t="s">
        <v>896</v>
      </c>
      <c r="O36" s="363" t="s">
        <v>896</v>
      </c>
      <c r="P36" s="363" t="s">
        <v>896</v>
      </c>
      <c r="Q36" s="363" t="s">
        <v>896</v>
      </c>
      <c r="R36" s="363" t="s">
        <v>896</v>
      </c>
      <c r="S36" s="363" t="s">
        <v>896</v>
      </c>
      <c r="T36" s="363" t="s">
        <v>896</v>
      </c>
      <c r="U36" s="363" t="s">
        <v>896</v>
      </c>
      <c r="V36" s="363" t="s">
        <v>896</v>
      </c>
      <c r="W36" s="363" t="s">
        <v>896</v>
      </c>
      <c r="X36" s="363" t="s">
        <v>896</v>
      </c>
      <c r="Y36" s="359" t="s">
        <v>896</v>
      </c>
    </row>
    <row r="37" spans="1:25" s="70" customFormat="1" ht="15" customHeight="1" x14ac:dyDescent="0.35">
      <c r="A37" s="83" t="s">
        <v>1306</v>
      </c>
      <c r="B37" s="453" t="s">
        <v>896</v>
      </c>
      <c r="C37" s="451" t="s">
        <v>896</v>
      </c>
      <c r="D37" s="451" t="s">
        <v>896</v>
      </c>
      <c r="E37" s="451" t="s">
        <v>896</v>
      </c>
      <c r="F37" s="451" t="s">
        <v>896</v>
      </c>
      <c r="G37" s="451" t="s">
        <v>896</v>
      </c>
      <c r="H37" s="451">
        <v>0.1</v>
      </c>
      <c r="I37" s="451" t="s">
        <v>896</v>
      </c>
      <c r="J37" s="451" t="s">
        <v>896</v>
      </c>
      <c r="K37" s="451" t="s">
        <v>896</v>
      </c>
      <c r="L37" s="451" t="s">
        <v>896</v>
      </c>
      <c r="M37" s="451" t="s">
        <v>896</v>
      </c>
      <c r="N37" s="451" t="s">
        <v>896</v>
      </c>
      <c r="O37" s="451" t="s">
        <v>896</v>
      </c>
      <c r="P37" s="451" t="s">
        <v>896</v>
      </c>
      <c r="Q37" s="451" t="s">
        <v>896</v>
      </c>
      <c r="R37" s="451" t="s">
        <v>896</v>
      </c>
      <c r="S37" s="451" t="s">
        <v>896</v>
      </c>
      <c r="T37" s="451" t="s">
        <v>896</v>
      </c>
      <c r="U37" s="451">
        <v>0.1</v>
      </c>
      <c r="V37" s="451" t="s">
        <v>896</v>
      </c>
      <c r="W37" s="451" t="s">
        <v>896</v>
      </c>
      <c r="X37" s="451">
        <v>0.1</v>
      </c>
      <c r="Y37" s="452" t="s">
        <v>896</v>
      </c>
    </row>
    <row r="38" spans="1:25" s="70" customFormat="1" ht="15" customHeight="1" x14ac:dyDescent="0.35">
      <c r="A38" s="83" t="s">
        <v>1158</v>
      </c>
      <c r="B38" s="453" t="s">
        <v>896</v>
      </c>
      <c r="C38" s="451" t="s">
        <v>896</v>
      </c>
      <c r="D38" s="451">
        <v>0.5</v>
      </c>
      <c r="E38" s="451" t="s">
        <v>896</v>
      </c>
      <c r="F38" s="451" t="s">
        <v>896</v>
      </c>
      <c r="G38" s="451" t="s">
        <v>896</v>
      </c>
      <c r="H38" s="451" t="s">
        <v>896</v>
      </c>
      <c r="I38" s="451" t="s">
        <v>896</v>
      </c>
      <c r="J38" s="451">
        <v>0.2</v>
      </c>
      <c r="K38" s="451" t="s">
        <v>896</v>
      </c>
      <c r="L38" s="451">
        <v>0.8</v>
      </c>
      <c r="M38" s="451">
        <v>0.1</v>
      </c>
      <c r="N38" s="451">
        <v>0.2</v>
      </c>
      <c r="O38" s="451" t="s">
        <v>896</v>
      </c>
      <c r="P38" s="451" t="s">
        <v>896</v>
      </c>
      <c r="Q38" s="451">
        <v>7</v>
      </c>
      <c r="R38" s="451">
        <v>10.6</v>
      </c>
      <c r="S38" s="451">
        <v>27.5</v>
      </c>
      <c r="T38" s="451">
        <v>17</v>
      </c>
      <c r="U38" s="451">
        <v>60.7</v>
      </c>
      <c r="V38" s="451">
        <v>43.3</v>
      </c>
      <c r="W38" s="451">
        <v>74.7</v>
      </c>
      <c r="X38" s="451">
        <v>36.9</v>
      </c>
      <c r="Y38" s="452" t="s">
        <v>896</v>
      </c>
    </row>
    <row r="39" spans="1:25" s="70" customFormat="1" ht="15" customHeight="1" x14ac:dyDescent="0.35">
      <c r="A39" s="75" t="s">
        <v>1307</v>
      </c>
      <c r="B39" s="361" t="s">
        <v>896</v>
      </c>
      <c r="C39" s="363" t="s">
        <v>896</v>
      </c>
      <c r="D39" s="363" t="s">
        <v>896</v>
      </c>
      <c r="E39" s="363" t="s">
        <v>896</v>
      </c>
      <c r="F39" s="363" t="s">
        <v>896</v>
      </c>
      <c r="G39" s="363" t="s">
        <v>896</v>
      </c>
      <c r="H39" s="363" t="s">
        <v>896</v>
      </c>
      <c r="I39" s="363" t="s">
        <v>896</v>
      </c>
      <c r="J39" s="363">
        <v>0.2</v>
      </c>
      <c r="K39" s="363" t="s">
        <v>896</v>
      </c>
      <c r="L39" s="363">
        <v>0.7</v>
      </c>
      <c r="M39" s="363" t="s">
        <v>896</v>
      </c>
      <c r="N39" s="363" t="s">
        <v>896</v>
      </c>
      <c r="O39" s="363" t="s">
        <v>896</v>
      </c>
      <c r="P39" s="363" t="s">
        <v>896</v>
      </c>
      <c r="Q39" s="363">
        <v>6.9</v>
      </c>
      <c r="R39" s="363">
        <v>10.6</v>
      </c>
      <c r="S39" s="363">
        <v>21.2</v>
      </c>
      <c r="T39" s="363">
        <v>17</v>
      </c>
      <c r="U39" s="363">
        <v>31.1</v>
      </c>
      <c r="V39" s="363">
        <v>30.5</v>
      </c>
      <c r="W39" s="363">
        <v>28.3</v>
      </c>
      <c r="X39" s="363">
        <v>21.2</v>
      </c>
      <c r="Y39" s="359" t="s">
        <v>896</v>
      </c>
    </row>
    <row r="40" spans="1:25" s="70" customFormat="1" ht="15" customHeight="1" x14ac:dyDescent="0.35">
      <c r="A40" s="75" t="s">
        <v>1308</v>
      </c>
      <c r="B40" s="361" t="s">
        <v>896</v>
      </c>
      <c r="C40" s="363">
        <v>0</v>
      </c>
      <c r="D40" s="363">
        <v>0.5</v>
      </c>
      <c r="E40" s="363">
        <v>0</v>
      </c>
      <c r="F40" s="363">
        <v>0</v>
      </c>
      <c r="G40" s="363">
        <v>0</v>
      </c>
      <c r="H40" s="363" t="s">
        <v>896</v>
      </c>
      <c r="I40" s="363" t="s">
        <v>896</v>
      </c>
      <c r="J40" s="363" t="s">
        <v>896</v>
      </c>
      <c r="K40" s="363" t="s">
        <v>896</v>
      </c>
      <c r="L40" s="363" t="s">
        <v>896</v>
      </c>
      <c r="M40" s="363" t="s">
        <v>896</v>
      </c>
      <c r="N40" s="363" t="s">
        <v>896</v>
      </c>
      <c r="O40" s="363" t="s">
        <v>896</v>
      </c>
      <c r="P40" s="363" t="s">
        <v>896</v>
      </c>
      <c r="Q40" s="363" t="s">
        <v>896</v>
      </c>
      <c r="R40" s="363" t="s">
        <v>896</v>
      </c>
      <c r="S40" s="363">
        <v>6.3</v>
      </c>
      <c r="T40" s="363" t="s">
        <v>896</v>
      </c>
      <c r="U40" s="363">
        <v>29.6</v>
      </c>
      <c r="V40" s="363">
        <v>12.8</v>
      </c>
      <c r="W40" s="363">
        <v>46.4</v>
      </c>
      <c r="X40" s="363">
        <v>15.6</v>
      </c>
      <c r="Y40" s="359" t="s">
        <v>896</v>
      </c>
    </row>
    <row r="41" spans="1:25" s="70" customFormat="1" ht="15" customHeight="1" x14ac:dyDescent="0.35">
      <c r="A41" s="75" t="s">
        <v>1309</v>
      </c>
      <c r="B41" s="361">
        <v>0</v>
      </c>
      <c r="C41" s="363">
        <v>0</v>
      </c>
      <c r="D41" s="363">
        <v>0</v>
      </c>
      <c r="E41" s="363" t="s">
        <v>896</v>
      </c>
      <c r="F41" s="363">
        <v>0</v>
      </c>
      <c r="G41" s="363" t="s">
        <v>896</v>
      </c>
      <c r="H41" s="363" t="s">
        <v>896</v>
      </c>
      <c r="I41" s="363">
        <v>0</v>
      </c>
      <c r="J41" s="363">
        <v>0</v>
      </c>
      <c r="K41" s="363" t="s">
        <v>896</v>
      </c>
      <c r="L41" s="363" t="s">
        <v>896</v>
      </c>
      <c r="M41" s="363" t="s">
        <v>896</v>
      </c>
      <c r="N41" s="363" t="s">
        <v>896</v>
      </c>
      <c r="O41" s="363" t="s">
        <v>896</v>
      </c>
      <c r="P41" s="363" t="s">
        <v>896</v>
      </c>
      <c r="Q41" s="363">
        <v>0</v>
      </c>
      <c r="R41" s="363">
        <v>0</v>
      </c>
      <c r="S41" s="363">
        <v>0</v>
      </c>
      <c r="T41" s="363" t="s">
        <v>896</v>
      </c>
      <c r="U41" s="363" t="s">
        <v>896</v>
      </c>
      <c r="V41" s="363" t="s">
        <v>896</v>
      </c>
      <c r="W41" s="363" t="s">
        <v>896</v>
      </c>
      <c r="X41" s="363">
        <v>0</v>
      </c>
      <c r="Y41" s="359">
        <v>0</v>
      </c>
    </row>
    <row r="42" spans="1:25" s="70" customFormat="1" ht="15" customHeight="1" x14ac:dyDescent="0.35">
      <c r="A42" s="83" t="s">
        <v>1310</v>
      </c>
      <c r="B42" s="453">
        <v>43.9</v>
      </c>
      <c r="C42" s="451">
        <v>46</v>
      </c>
      <c r="D42" s="451">
        <v>62.4</v>
      </c>
      <c r="E42" s="451">
        <v>73.7</v>
      </c>
      <c r="F42" s="451">
        <v>112.4</v>
      </c>
      <c r="G42" s="451">
        <v>130.9</v>
      </c>
      <c r="H42" s="451">
        <v>99.2</v>
      </c>
      <c r="I42" s="451">
        <v>57.1</v>
      </c>
      <c r="J42" s="451">
        <v>67.7</v>
      </c>
      <c r="K42" s="451">
        <v>87.4</v>
      </c>
      <c r="L42" s="451">
        <v>62.2</v>
      </c>
      <c r="M42" s="451">
        <v>51</v>
      </c>
      <c r="N42" s="451">
        <v>37.1</v>
      </c>
      <c r="O42" s="451">
        <v>31</v>
      </c>
      <c r="P42" s="451">
        <v>30.9</v>
      </c>
      <c r="Q42" s="451">
        <v>38</v>
      </c>
      <c r="R42" s="451">
        <v>42.9</v>
      </c>
      <c r="S42" s="451">
        <v>38.299999999999997</v>
      </c>
      <c r="T42" s="451">
        <v>31.1</v>
      </c>
      <c r="U42" s="451">
        <v>43.1</v>
      </c>
      <c r="V42" s="451">
        <v>46.5</v>
      </c>
      <c r="W42" s="451">
        <v>34.799999999999997</v>
      </c>
      <c r="X42" s="451">
        <v>32.700000000000003</v>
      </c>
      <c r="Y42" s="452">
        <v>36.299999999999997</v>
      </c>
    </row>
    <row r="43" spans="1:25" s="70" customFormat="1" ht="15" customHeight="1" x14ac:dyDescent="0.35">
      <c r="A43" s="75" t="s">
        <v>1312</v>
      </c>
      <c r="B43" s="361">
        <v>27.4</v>
      </c>
      <c r="C43" s="363">
        <v>27.7</v>
      </c>
      <c r="D43" s="363">
        <v>36.5</v>
      </c>
      <c r="E43" s="363">
        <v>40.299999999999997</v>
      </c>
      <c r="F43" s="363">
        <v>58.6</v>
      </c>
      <c r="G43" s="363">
        <v>54.7</v>
      </c>
      <c r="H43" s="363">
        <v>46.8</v>
      </c>
      <c r="I43" s="363">
        <v>19.5</v>
      </c>
      <c r="J43" s="363">
        <v>29</v>
      </c>
      <c r="K43" s="363">
        <v>40.1</v>
      </c>
      <c r="L43" s="363">
        <v>25.6</v>
      </c>
      <c r="M43" s="363">
        <v>17</v>
      </c>
      <c r="N43" s="363">
        <v>5.4</v>
      </c>
      <c r="O43" s="363">
        <v>1.1000000000000001</v>
      </c>
      <c r="P43" s="363">
        <v>0.7</v>
      </c>
      <c r="Q43" s="363">
        <v>0.8</v>
      </c>
      <c r="R43" s="363">
        <v>1.3</v>
      </c>
      <c r="S43" s="363">
        <v>2.4</v>
      </c>
      <c r="T43" s="363">
        <v>1</v>
      </c>
      <c r="U43" s="363">
        <v>1.1000000000000001</v>
      </c>
      <c r="V43" s="363">
        <v>1</v>
      </c>
      <c r="W43" s="363">
        <v>0.6</v>
      </c>
      <c r="X43" s="363">
        <v>0.7</v>
      </c>
      <c r="Y43" s="359">
        <v>0.9</v>
      </c>
    </row>
    <row r="44" spans="1:25" s="70" customFormat="1" ht="15" customHeight="1" x14ac:dyDescent="0.35">
      <c r="A44" s="75" t="s">
        <v>1311</v>
      </c>
      <c r="B44" s="361">
        <v>10.9</v>
      </c>
      <c r="C44" s="363">
        <v>11.3</v>
      </c>
      <c r="D44" s="363">
        <v>15.2</v>
      </c>
      <c r="E44" s="363">
        <v>17.3</v>
      </c>
      <c r="F44" s="363">
        <v>40</v>
      </c>
      <c r="G44" s="363">
        <v>47.7</v>
      </c>
      <c r="H44" s="363">
        <v>29.2</v>
      </c>
      <c r="I44" s="363">
        <v>19.3</v>
      </c>
      <c r="J44" s="363">
        <v>27.5</v>
      </c>
      <c r="K44" s="363">
        <v>31.6</v>
      </c>
      <c r="L44" s="363">
        <v>24.6</v>
      </c>
      <c r="M44" s="363">
        <v>23.7</v>
      </c>
      <c r="N44" s="363">
        <v>23.6</v>
      </c>
      <c r="O44" s="363">
        <v>22.4</v>
      </c>
      <c r="P44" s="363">
        <v>23</v>
      </c>
      <c r="Q44" s="363">
        <v>28.9</v>
      </c>
      <c r="R44" s="363">
        <v>33.200000000000003</v>
      </c>
      <c r="S44" s="363">
        <v>27.6</v>
      </c>
      <c r="T44" s="363">
        <v>23.4</v>
      </c>
      <c r="U44" s="363">
        <v>32.1</v>
      </c>
      <c r="V44" s="363">
        <v>34.299999999999997</v>
      </c>
      <c r="W44" s="363">
        <v>27.7</v>
      </c>
      <c r="X44" s="363">
        <v>25.7</v>
      </c>
      <c r="Y44" s="359">
        <v>28.4</v>
      </c>
    </row>
    <row r="45" spans="1:25" s="70" customFormat="1" ht="15" customHeight="1" x14ac:dyDescent="0.35">
      <c r="A45" s="75" t="s">
        <v>1313</v>
      </c>
      <c r="B45" s="361">
        <v>2.2999999999999998</v>
      </c>
      <c r="C45" s="363">
        <v>3.1</v>
      </c>
      <c r="D45" s="363">
        <v>6.3</v>
      </c>
      <c r="E45" s="363">
        <v>6.9</v>
      </c>
      <c r="F45" s="363">
        <v>5.8</v>
      </c>
      <c r="G45" s="363">
        <v>8.1</v>
      </c>
      <c r="H45" s="363">
        <v>10.6</v>
      </c>
      <c r="I45" s="363">
        <v>3.7</v>
      </c>
      <c r="J45" s="363">
        <v>5.8</v>
      </c>
      <c r="K45" s="363">
        <v>6.7</v>
      </c>
      <c r="L45" s="363">
        <v>7.2</v>
      </c>
      <c r="M45" s="363">
        <v>5</v>
      </c>
      <c r="N45" s="363">
        <v>4.9000000000000004</v>
      </c>
      <c r="O45" s="363">
        <v>4.7</v>
      </c>
      <c r="P45" s="363">
        <v>4.4000000000000004</v>
      </c>
      <c r="Q45" s="363">
        <v>4.4000000000000004</v>
      </c>
      <c r="R45" s="363">
        <v>4.5999999999999996</v>
      </c>
      <c r="S45" s="363">
        <v>4.5999999999999996</v>
      </c>
      <c r="T45" s="363">
        <v>4.2</v>
      </c>
      <c r="U45" s="363">
        <v>7.2</v>
      </c>
      <c r="V45" s="363">
        <v>6.7</v>
      </c>
      <c r="W45" s="363">
        <v>4</v>
      </c>
      <c r="X45" s="363">
        <v>4.2</v>
      </c>
      <c r="Y45" s="359">
        <v>4.5999999999999996</v>
      </c>
    </row>
    <row r="46" spans="1:25" s="70" customFormat="1" ht="15" customHeight="1" x14ac:dyDescent="0.35">
      <c r="A46" s="75" t="s">
        <v>1314</v>
      </c>
      <c r="B46" s="361">
        <v>1</v>
      </c>
      <c r="C46" s="363">
        <v>1.8</v>
      </c>
      <c r="D46" s="363">
        <v>1.9</v>
      </c>
      <c r="E46" s="363">
        <v>4</v>
      </c>
      <c r="F46" s="363">
        <v>4.7</v>
      </c>
      <c r="G46" s="363">
        <v>8.5</v>
      </c>
      <c r="H46" s="363">
        <v>6.8</v>
      </c>
      <c r="I46" s="363">
        <v>2.9</v>
      </c>
      <c r="J46" s="363">
        <v>2.7</v>
      </c>
      <c r="K46" s="363">
        <v>2.9</v>
      </c>
      <c r="L46" s="363">
        <v>1.4</v>
      </c>
      <c r="M46" s="363">
        <v>3</v>
      </c>
      <c r="N46" s="363">
        <v>2</v>
      </c>
      <c r="O46" s="363">
        <v>1.6</v>
      </c>
      <c r="P46" s="363">
        <v>1</v>
      </c>
      <c r="Q46" s="363">
        <v>1.3</v>
      </c>
      <c r="R46" s="363">
        <v>2</v>
      </c>
      <c r="S46" s="363">
        <v>1.9</v>
      </c>
      <c r="T46" s="363">
        <v>1.8</v>
      </c>
      <c r="U46" s="363">
        <v>1.5</v>
      </c>
      <c r="V46" s="363">
        <v>3.6</v>
      </c>
      <c r="W46" s="363">
        <v>1.9</v>
      </c>
      <c r="X46" s="363">
        <v>1.5</v>
      </c>
      <c r="Y46" s="359">
        <v>1.7</v>
      </c>
    </row>
    <row r="47" spans="1:25" s="70" customFormat="1" ht="15" customHeight="1" x14ac:dyDescent="0.35">
      <c r="A47" s="75" t="s">
        <v>1315</v>
      </c>
      <c r="B47" s="361">
        <v>1.8</v>
      </c>
      <c r="C47" s="363">
        <v>1.8</v>
      </c>
      <c r="D47" s="363">
        <v>2.2999999999999998</v>
      </c>
      <c r="E47" s="363">
        <v>4.9000000000000004</v>
      </c>
      <c r="F47" s="363">
        <v>2.2999999999999998</v>
      </c>
      <c r="G47" s="363">
        <v>10.9</v>
      </c>
      <c r="H47" s="363">
        <v>5.3</v>
      </c>
      <c r="I47" s="363">
        <v>11.2</v>
      </c>
      <c r="J47" s="363">
        <v>2</v>
      </c>
      <c r="K47" s="363">
        <v>5</v>
      </c>
      <c r="L47" s="363">
        <v>2.5</v>
      </c>
      <c r="M47" s="363">
        <v>1.8</v>
      </c>
      <c r="N47" s="363">
        <v>0.7</v>
      </c>
      <c r="O47" s="363">
        <v>0.9</v>
      </c>
      <c r="P47" s="363">
        <v>1.4</v>
      </c>
      <c r="Q47" s="363">
        <v>2.1</v>
      </c>
      <c r="R47" s="363">
        <v>1.2</v>
      </c>
      <c r="S47" s="363">
        <v>1.6</v>
      </c>
      <c r="T47" s="363">
        <v>0.6</v>
      </c>
      <c r="U47" s="363">
        <v>1</v>
      </c>
      <c r="V47" s="363">
        <v>0.7</v>
      </c>
      <c r="W47" s="363">
        <v>0.5</v>
      </c>
      <c r="X47" s="363">
        <v>0.4</v>
      </c>
      <c r="Y47" s="359">
        <v>0.4</v>
      </c>
    </row>
    <row r="48" spans="1:25" s="70" customFormat="1" ht="15" customHeight="1" x14ac:dyDescent="0.35">
      <c r="A48" s="75" t="s">
        <v>1316</v>
      </c>
      <c r="B48" s="361">
        <v>0.3</v>
      </c>
      <c r="C48" s="363">
        <v>0.3</v>
      </c>
      <c r="D48" s="363">
        <v>0.2</v>
      </c>
      <c r="E48" s="363">
        <v>0.3</v>
      </c>
      <c r="F48" s="363">
        <v>1</v>
      </c>
      <c r="G48" s="363">
        <v>1</v>
      </c>
      <c r="H48" s="363">
        <v>0.6</v>
      </c>
      <c r="I48" s="363">
        <v>0.5</v>
      </c>
      <c r="J48" s="363">
        <v>0.6</v>
      </c>
      <c r="K48" s="363">
        <v>1</v>
      </c>
      <c r="L48" s="363">
        <v>0.9</v>
      </c>
      <c r="M48" s="363">
        <v>0.6</v>
      </c>
      <c r="N48" s="363">
        <v>0.5</v>
      </c>
      <c r="O48" s="363">
        <v>0.4</v>
      </c>
      <c r="P48" s="363">
        <v>0.3</v>
      </c>
      <c r="Q48" s="363">
        <v>0.3</v>
      </c>
      <c r="R48" s="363">
        <v>0.5</v>
      </c>
      <c r="S48" s="363">
        <v>0.1</v>
      </c>
      <c r="T48" s="363" t="s">
        <v>896</v>
      </c>
      <c r="U48" s="363">
        <v>0.1</v>
      </c>
      <c r="V48" s="363">
        <v>0.3</v>
      </c>
      <c r="W48" s="363">
        <v>0.1</v>
      </c>
      <c r="X48" s="363" t="s">
        <v>896</v>
      </c>
      <c r="Y48" s="359">
        <v>0.2</v>
      </c>
    </row>
    <row r="49" spans="1:25" s="70" customFormat="1" ht="15" customHeight="1" x14ac:dyDescent="0.35">
      <c r="A49" s="83" t="s">
        <v>1317</v>
      </c>
      <c r="B49" s="453">
        <v>4.3</v>
      </c>
      <c r="C49" s="451">
        <v>5.8</v>
      </c>
      <c r="D49" s="451">
        <v>6.1</v>
      </c>
      <c r="E49" s="451">
        <v>9.1</v>
      </c>
      <c r="F49" s="451">
        <v>7.2</v>
      </c>
      <c r="G49" s="451">
        <v>11.1</v>
      </c>
      <c r="H49" s="451">
        <v>9.4</v>
      </c>
      <c r="I49" s="451">
        <v>4.9000000000000004</v>
      </c>
      <c r="J49" s="451">
        <v>8.4</v>
      </c>
      <c r="K49" s="451">
        <v>6.6</v>
      </c>
      <c r="L49" s="451">
        <v>8.8000000000000007</v>
      </c>
      <c r="M49" s="451">
        <v>17</v>
      </c>
      <c r="N49" s="451">
        <v>19.399999999999999</v>
      </c>
      <c r="O49" s="451">
        <v>13.4</v>
      </c>
      <c r="P49" s="451">
        <v>12.9</v>
      </c>
      <c r="Q49" s="451">
        <v>11.5</v>
      </c>
      <c r="R49" s="451">
        <v>13.3</v>
      </c>
      <c r="S49" s="451">
        <v>17.899999999999999</v>
      </c>
      <c r="T49" s="451">
        <v>19.2</v>
      </c>
      <c r="U49" s="451">
        <v>12.9</v>
      </c>
      <c r="V49" s="451">
        <v>9.1</v>
      </c>
      <c r="W49" s="451">
        <v>9.5</v>
      </c>
      <c r="X49" s="451">
        <v>24.9</v>
      </c>
      <c r="Y49" s="452">
        <v>11.5</v>
      </c>
    </row>
    <row r="50" spans="1:25" s="70" customFormat="1" ht="15" customHeight="1" x14ac:dyDescent="0.35">
      <c r="A50" s="75" t="s">
        <v>1318</v>
      </c>
      <c r="B50" s="361">
        <v>1.4</v>
      </c>
      <c r="C50" s="363">
        <v>2.9</v>
      </c>
      <c r="D50" s="363">
        <v>2</v>
      </c>
      <c r="E50" s="363">
        <v>3.8</v>
      </c>
      <c r="F50" s="363">
        <v>2.7</v>
      </c>
      <c r="G50" s="363">
        <v>3.4</v>
      </c>
      <c r="H50" s="363">
        <v>5.2</v>
      </c>
      <c r="I50" s="363">
        <v>2.6</v>
      </c>
      <c r="J50" s="363">
        <v>3.7</v>
      </c>
      <c r="K50" s="363">
        <v>3.2</v>
      </c>
      <c r="L50" s="363">
        <v>3.8</v>
      </c>
      <c r="M50" s="363">
        <v>4</v>
      </c>
      <c r="N50" s="363">
        <v>4.4000000000000004</v>
      </c>
      <c r="O50" s="363">
        <v>2.5</v>
      </c>
      <c r="P50" s="363">
        <v>3.1</v>
      </c>
      <c r="Q50" s="363">
        <v>2.6</v>
      </c>
      <c r="R50" s="363">
        <v>4.5</v>
      </c>
      <c r="S50" s="363">
        <v>3</v>
      </c>
      <c r="T50" s="363">
        <v>2.7</v>
      </c>
      <c r="U50" s="363">
        <v>4.4000000000000004</v>
      </c>
      <c r="V50" s="363">
        <v>2.7</v>
      </c>
      <c r="W50" s="363">
        <v>3.8</v>
      </c>
      <c r="X50" s="363">
        <v>4.5999999999999996</v>
      </c>
      <c r="Y50" s="359">
        <v>2.7</v>
      </c>
    </row>
    <row r="51" spans="1:25" s="70" customFormat="1" ht="15" customHeight="1" x14ac:dyDescent="0.35">
      <c r="A51" s="75" t="s">
        <v>1319</v>
      </c>
      <c r="B51" s="361">
        <v>1</v>
      </c>
      <c r="C51" s="363">
        <v>1</v>
      </c>
      <c r="D51" s="363">
        <v>0.7</v>
      </c>
      <c r="E51" s="363">
        <v>1.7</v>
      </c>
      <c r="F51" s="363">
        <v>2.1</v>
      </c>
      <c r="G51" s="363">
        <v>1.7</v>
      </c>
      <c r="H51" s="363">
        <v>1.9</v>
      </c>
      <c r="I51" s="363">
        <v>0.4</v>
      </c>
      <c r="J51" s="363">
        <v>1.2</v>
      </c>
      <c r="K51" s="363">
        <v>1.1000000000000001</v>
      </c>
      <c r="L51" s="363">
        <v>1.8</v>
      </c>
      <c r="M51" s="363">
        <v>1.1000000000000001</v>
      </c>
      <c r="N51" s="363">
        <v>1.3</v>
      </c>
      <c r="O51" s="363">
        <v>0.5</v>
      </c>
      <c r="P51" s="363">
        <v>1.2</v>
      </c>
      <c r="Q51" s="363">
        <v>0.7</v>
      </c>
      <c r="R51" s="363">
        <v>2</v>
      </c>
      <c r="S51" s="363">
        <v>2.2000000000000002</v>
      </c>
      <c r="T51" s="363">
        <v>2.9</v>
      </c>
      <c r="U51" s="363">
        <v>2.2000000000000002</v>
      </c>
      <c r="V51" s="363">
        <v>3.5</v>
      </c>
      <c r="W51" s="363">
        <v>2.6</v>
      </c>
      <c r="X51" s="363">
        <v>2.9</v>
      </c>
      <c r="Y51" s="359">
        <v>1.3</v>
      </c>
    </row>
    <row r="52" spans="1:25" s="70" customFormat="1" ht="15" customHeight="1" x14ac:dyDescent="0.35">
      <c r="A52" s="75" t="s">
        <v>1320</v>
      </c>
      <c r="B52" s="361">
        <v>1.7</v>
      </c>
      <c r="C52" s="363">
        <v>1.4</v>
      </c>
      <c r="D52" s="363">
        <v>2.8</v>
      </c>
      <c r="E52" s="363">
        <v>2.9</v>
      </c>
      <c r="F52" s="363">
        <v>1.6</v>
      </c>
      <c r="G52" s="363">
        <v>3.8</v>
      </c>
      <c r="H52" s="363">
        <v>1.2</v>
      </c>
      <c r="I52" s="363">
        <v>1</v>
      </c>
      <c r="J52" s="363">
        <v>2.4</v>
      </c>
      <c r="K52" s="363">
        <v>0.9</v>
      </c>
      <c r="L52" s="363">
        <v>0.5</v>
      </c>
      <c r="M52" s="363" t="s">
        <v>896</v>
      </c>
      <c r="N52" s="363">
        <v>0.3</v>
      </c>
      <c r="O52" s="363">
        <v>3.1</v>
      </c>
      <c r="P52" s="363">
        <v>0.3</v>
      </c>
      <c r="Q52" s="363">
        <v>3</v>
      </c>
      <c r="R52" s="363">
        <v>0.7</v>
      </c>
      <c r="S52" s="363">
        <v>0.5</v>
      </c>
      <c r="T52" s="363">
        <v>0.5</v>
      </c>
      <c r="U52" s="363">
        <v>1</v>
      </c>
      <c r="V52" s="363">
        <v>1</v>
      </c>
      <c r="W52" s="363">
        <v>0.6</v>
      </c>
      <c r="X52" s="363">
        <v>0.6</v>
      </c>
      <c r="Y52" s="359">
        <v>0.4</v>
      </c>
    </row>
    <row r="53" spans="1:25" s="70" customFormat="1" ht="15" customHeight="1" x14ac:dyDescent="0.35">
      <c r="A53" s="75" t="s">
        <v>1321</v>
      </c>
      <c r="B53" s="361">
        <v>0.2</v>
      </c>
      <c r="C53" s="363">
        <v>0.5</v>
      </c>
      <c r="D53" s="363">
        <v>0.5</v>
      </c>
      <c r="E53" s="363">
        <v>0.7</v>
      </c>
      <c r="F53" s="363">
        <v>0.5</v>
      </c>
      <c r="G53" s="363">
        <v>0.6</v>
      </c>
      <c r="H53" s="363">
        <v>0.6</v>
      </c>
      <c r="I53" s="363">
        <v>0.7</v>
      </c>
      <c r="J53" s="363">
        <v>1</v>
      </c>
      <c r="K53" s="363">
        <v>1</v>
      </c>
      <c r="L53" s="363">
        <v>1.4</v>
      </c>
      <c r="M53" s="363">
        <v>0.5</v>
      </c>
      <c r="N53" s="363">
        <v>0.3</v>
      </c>
      <c r="O53" s="363">
        <v>0.3</v>
      </c>
      <c r="P53" s="363">
        <v>0.1</v>
      </c>
      <c r="Q53" s="363">
        <v>0.1</v>
      </c>
      <c r="R53" s="363" t="s">
        <v>896</v>
      </c>
      <c r="S53" s="363" t="s">
        <v>896</v>
      </c>
      <c r="T53" s="363">
        <v>0.1</v>
      </c>
      <c r="U53" s="363">
        <v>0.3</v>
      </c>
      <c r="V53" s="363">
        <v>0.6</v>
      </c>
      <c r="W53" s="363">
        <v>0.3</v>
      </c>
      <c r="X53" s="363" t="s">
        <v>896</v>
      </c>
      <c r="Y53" s="359">
        <v>0.1</v>
      </c>
    </row>
    <row r="54" spans="1:25" s="70" customFormat="1" ht="15" customHeight="1" x14ac:dyDescent="0.35">
      <c r="A54" s="75" t="s">
        <v>1322</v>
      </c>
      <c r="B54" s="361" t="s">
        <v>896</v>
      </c>
      <c r="C54" s="363" t="s">
        <v>896</v>
      </c>
      <c r="D54" s="363" t="s">
        <v>896</v>
      </c>
      <c r="E54" s="363">
        <v>0.1</v>
      </c>
      <c r="F54" s="363">
        <v>0.2</v>
      </c>
      <c r="G54" s="363">
        <v>1.6</v>
      </c>
      <c r="H54" s="363">
        <v>0.5</v>
      </c>
      <c r="I54" s="363">
        <v>0.2</v>
      </c>
      <c r="J54" s="363">
        <v>0.1</v>
      </c>
      <c r="K54" s="363">
        <v>0.4</v>
      </c>
      <c r="L54" s="363">
        <v>1.3</v>
      </c>
      <c r="M54" s="363">
        <v>11.3</v>
      </c>
      <c r="N54" s="363">
        <v>13.2</v>
      </c>
      <c r="O54" s="363">
        <v>7</v>
      </c>
      <c r="P54" s="363">
        <v>8.1999999999999993</v>
      </c>
      <c r="Q54" s="363">
        <v>5.2</v>
      </c>
      <c r="R54" s="363">
        <v>6.1</v>
      </c>
      <c r="S54" s="363">
        <v>12.1</v>
      </c>
      <c r="T54" s="363">
        <v>13</v>
      </c>
      <c r="U54" s="363">
        <v>5</v>
      </c>
      <c r="V54" s="363">
        <v>1.3</v>
      </c>
      <c r="W54" s="363">
        <v>2.1</v>
      </c>
      <c r="X54" s="363">
        <v>16.7</v>
      </c>
      <c r="Y54" s="359">
        <v>7</v>
      </c>
    </row>
    <row r="55" spans="1:25" s="70" customFormat="1" ht="15" customHeight="1" x14ac:dyDescent="0.35">
      <c r="A55" s="83" t="s">
        <v>1323</v>
      </c>
      <c r="B55" s="453">
        <v>87.1</v>
      </c>
      <c r="C55" s="451">
        <v>142.1</v>
      </c>
      <c r="D55" s="451">
        <v>383.2</v>
      </c>
      <c r="E55" s="451">
        <v>888.7</v>
      </c>
      <c r="F55" s="451">
        <v>918.4</v>
      </c>
      <c r="G55" s="451">
        <v>1325.8</v>
      </c>
      <c r="H55" s="451">
        <v>1343.6</v>
      </c>
      <c r="I55" s="451">
        <v>556.5</v>
      </c>
      <c r="J55" s="451">
        <v>885.9</v>
      </c>
      <c r="K55" s="451">
        <v>1468.1</v>
      </c>
      <c r="L55" s="451">
        <v>1034.2</v>
      </c>
      <c r="M55" s="451">
        <v>866.1</v>
      </c>
      <c r="N55" s="451">
        <v>819.6</v>
      </c>
      <c r="O55" s="451">
        <v>360.8</v>
      </c>
      <c r="P55" s="451">
        <v>386.9</v>
      </c>
      <c r="Q55" s="451">
        <v>367.4</v>
      </c>
      <c r="R55" s="451">
        <v>440.1</v>
      </c>
      <c r="S55" s="451">
        <v>473.2</v>
      </c>
      <c r="T55" s="451">
        <v>552.9</v>
      </c>
      <c r="U55" s="451">
        <v>1011.2</v>
      </c>
      <c r="V55" s="451">
        <v>792.2</v>
      </c>
      <c r="W55" s="451">
        <v>784.9</v>
      </c>
      <c r="X55" s="451">
        <v>1071.9000000000001</v>
      </c>
      <c r="Y55" s="452">
        <v>1081.5999999999999</v>
      </c>
    </row>
    <row r="56" spans="1:25" s="70" customFormat="1" ht="15" customHeight="1" x14ac:dyDescent="0.35">
      <c r="A56" s="75"/>
      <c r="B56" s="361"/>
      <c r="C56" s="363"/>
      <c r="D56" s="363"/>
      <c r="E56" s="363"/>
      <c r="F56" s="363"/>
      <c r="G56" s="363"/>
      <c r="H56" s="363"/>
      <c r="I56" s="363"/>
      <c r="J56" s="363"/>
      <c r="K56" s="363"/>
      <c r="L56" s="363"/>
      <c r="M56" s="363"/>
      <c r="N56" s="363"/>
      <c r="O56" s="363"/>
      <c r="P56" s="363"/>
      <c r="Q56" s="363"/>
      <c r="R56" s="363"/>
      <c r="S56" s="363"/>
      <c r="T56" s="363"/>
      <c r="U56" s="363"/>
      <c r="V56" s="363"/>
      <c r="W56" s="363"/>
      <c r="X56" s="363"/>
      <c r="Y56" s="359"/>
    </row>
    <row r="57" spans="1:25" s="70" customFormat="1" ht="15" customHeight="1" x14ac:dyDescent="0.35">
      <c r="A57" s="83" t="s">
        <v>1324</v>
      </c>
      <c r="B57" s="453">
        <v>1.1000000000000001</v>
      </c>
      <c r="C57" s="451">
        <v>1</v>
      </c>
      <c r="D57" s="451">
        <v>1.4</v>
      </c>
      <c r="E57" s="451">
        <v>0.9</v>
      </c>
      <c r="F57" s="451">
        <v>1.5</v>
      </c>
      <c r="G57" s="451">
        <v>3.5</v>
      </c>
      <c r="H57" s="451">
        <v>2.2999999999999998</v>
      </c>
      <c r="I57" s="451">
        <v>0.4</v>
      </c>
      <c r="J57" s="451">
        <v>0.4</v>
      </c>
      <c r="K57" s="451">
        <v>0.9</v>
      </c>
      <c r="L57" s="451">
        <v>1.8</v>
      </c>
      <c r="M57" s="451">
        <v>1.1000000000000001</v>
      </c>
      <c r="N57" s="451">
        <v>1.3</v>
      </c>
      <c r="O57" s="451">
        <v>1.9</v>
      </c>
      <c r="P57" s="451">
        <v>2.2999999999999998</v>
      </c>
      <c r="Q57" s="451">
        <v>0.6</v>
      </c>
      <c r="R57" s="451">
        <v>0.4</v>
      </c>
      <c r="S57" s="451">
        <v>0.5</v>
      </c>
      <c r="T57" s="451">
        <v>0.2</v>
      </c>
      <c r="U57" s="451">
        <v>0.1</v>
      </c>
      <c r="V57" s="451">
        <v>0.4</v>
      </c>
      <c r="W57" s="451">
        <v>0.4</v>
      </c>
      <c r="X57" s="451">
        <v>0.3</v>
      </c>
      <c r="Y57" s="452">
        <v>0.3</v>
      </c>
    </row>
    <row r="58" spans="1:25" s="70" customFormat="1" ht="15" customHeight="1" x14ac:dyDescent="0.35">
      <c r="A58" s="83" t="s">
        <v>1325</v>
      </c>
      <c r="B58" s="453" t="s">
        <v>896</v>
      </c>
      <c r="C58" s="451" t="s">
        <v>896</v>
      </c>
      <c r="D58" s="451">
        <v>0.3</v>
      </c>
      <c r="E58" s="451" t="s">
        <v>896</v>
      </c>
      <c r="F58" s="451">
        <v>0.7</v>
      </c>
      <c r="G58" s="451">
        <v>2.7</v>
      </c>
      <c r="H58" s="451">
        <v>3.4</v>
      </c>
      <c r="I58" s="451">
        <v>2.6</v>
      </c>
      <c r="J58" s="451">
        <v>8.1999999999999993</v>
      </c>
      <c r="K58" s="451">
        <v>4.3</v>
      </c>
      <c r="L58" s="451">
        <v>3.8</v>
      </c>
      <c r="M58" s="451">
        <v>2.4</v>
      </c>
      <c r="N58" s="451">
        <v>1.8</v>
      </c>
      <c r="O58" s="451">
        <v>0.7</v>
      </c>
      <c r="P58" s="451">
        <v>0.7</v>
      </c>
      <c r="Q58" s="451">
        <v>0.6</v>
      </c>
      <c r="R58" s="451">
        <v>0.7</v>
      </c>
      <c r="S58" s="451">
        <v>0.8</v>
      </c>
      <c r="T58" s="451">
        <v>0.8</v>
      </c>
      <c r="U58" s="451">
        <v>0.8</v>
      </c>
      <c r="V58" s="451">
        <v>1</v>
      </c>
      <c r="W58" s="451">
        <v>0.7</v>
      </c>
      <c r="X58" s="451">
        <v>0.8</v>
      </c>
      <c r="Y58" s="452">
        <v>2.5</v>
      </c>
    </row>
    <row r="59" spans="1:25" s="70" customFormat="1" ht="15" customHeight="1" x14ac:dyDescent="0.35">
      <c r="A59" s="83" t="s">
        <v>1363</v>
      </c>
      <c r="B59" s="453">
        <v>1.1000000000000001</v>
      </c>
      <c r="C59" s="451">
        <v>1.4</v>
      </c>
      <c r="D59" s="451">
        <v>4</v>
      </c>
      <c r="E59" s="451">
        <v>6.6</v>
      </c>
      <c r="F59" s="451">
        <v>3.7</v>
      </c>
      <c r="G59" s="451">
        <v>2.5</v>
      </c>
      <c r="H59" s="451">
        <v>10.7</v>
      </c>
      <c r="I59" s="451">
        <v>8.1</v>
      </c>
      <c r="J59" s="451">
        <v>16.5</v>
      </c>
      <c r="K59" s="451">
        <v>23.8</v>
      </c>
      <c r="L59" s="451">
        <v>32.6</v>
      </c>
      <c r="M59" s="451">
        <v>30.2</v>
      </c>
      <c r="N59" s="451">
        <v>24.2</v>
      </c>
      <c r="O59" s="451">
        <v>38.9</v>
      </c>
      <c r="P59" s="451">
        <v>21.6</v>
      </c>
      <c r="Q59" s="451">
        <v>25.2</v>
      </c>
      <c r="R59" s="451">
        <v>34.200000000000003</v>
      </c>
      <c r="S59" s="451">
        <v>37.6</v>
      </c>
      <c r="T59" s="451">
        <v>35.1</v>
      </c>
      <c r="U59" s="451">
        <v>34.700000000000003</v>
      </c>
      <c r="V59" s="451">
        <v>56.8</v>
      </c>
      <c r="W59" s="451">
        <v>36.4</v>
      </c>
      <c r="X59" s="451">
        <v>28.4</v>
      </c>
      <c r="Y59" s="452">
        <v>58.8</v>
      </c>
    </row>
    <row r="60" spans="1:25" s="70" customFormat="1" ht="15" customHeight="1" x14ac:dyDescent="0.35">
      <c r="A60" s="75" t="s">
        <v>1358</v>
      </c>
      <c r="B60" s="361">
        <v>0.4</v>
      </c>
      <c r="C60" s="363">
        <v>0.6</v>
      </c>
      <c r="D60" s="363">
        <v>2.5</v>
      </c>
      <c r="E60" s="363">
        <v>5.0999999999999996</v>
      </c>
      <c r="F60" s="363">
        <v>1.3</v>
      </c>
      <c r="G60" s="363">
        <v>0.7</v>
      </c>
      <c r="H60" s="363">
        <v>2.4</v>
      </c>
      <c r="I60" s="363">
        <v>6.9</v>
      </c>
      <c r="J60" s="363">
        <v>10.7</v>
      </c>
      <c r="K60" s="363">
        <v>12.2</v>
      </c>
      <c r="L60" s="363">
        <v>22.7</v>
      </c>
      <c r="M60" s="363">
        <v>20.399999999999999</v>
      </c>
      <c r="N60" s="363">
        <v>14.4</v>
      </c>
      <c r="O60" s="363">
        <v>25.6</v>
      </c>
      <c r="P60" s="363">
        <v>12</v>
      </c>
      <c r="Q60" s="363">
        <v>12.5</v>
      </c>
      <c r="R60" s="363">
        <v>17.100000000000001</v>
      </c>
      <c r="S60" s="363">
        <v>19.2</v>
      </c>
      <c r="T60" s="363">
        <v>12.9</v>
      </c>
      <c r="U60" s="363">
        <v>12</v>
      </c>
      <c r="V60" s="363">
        <v>24.3</v>
      </c>
      <c r="W60" s="363">
        <v>21.9</v>
      </c>
      <c r="X60" s="363">
        <v>10.6</v>
      </c>
      <c r="Y60" s="359">
        <v>37.200000000000003</v>
      </c>
    </row>
    <row r="61" spans="1:25" s="70" customFormat="1" ht="15" customHeight="1" x14ac:dyDescent="0.35">
      <c r="A61" s="75" t="s">
        <v>1359</v>
      </c>
      <c r="B61" s="361">
        <v>0.4</v>
      </c>
      <c r="C61" s="363">
        <v>0.7</v>
      </c>
      <c r="D61" s="363">
        <v>1.3</v>
      </c>
      <c r="E61" s="363">
        <v>1.3</v>
      </c>
      <c r="F61" s="363">
        <v>2</v>
      </c>
      <c r="G61" s="363">
        <v>1.7</v>
      </c>
      <c r="H61" s="363">
        <v>4.2</v>
      </c>
      <c r="I61" s="363">
        <v>1</v>
      </c>
      <c r="J61" s="363">
        <v>5.0999999999999996</v>
      </c>
      <c r="K61" s="363">
        <v>10.9</v>
      </c>
      <c r="L61" s="363">
        <v>7.5</v>
      </c>
      <c r="M61" s="363">
        <v>8</v>
      </c>
      <c r="N61" s="363">
        <v>8.8000000000000007</v>
      </c>
      <c r="O61" s="363">
        <v>11</v>
      </c>
      <c r="P61" s="363">
        <v>7.8</v>
      </c>
      <c r="Q61" s="363">
        <v>9.6</v>
      </c>
      <c r="R61" s="363">
        <v>15.1</v>
      </c>
      <c r="S61" s="363">
        <v>15.9</v>
      </c>
      <c r="T61" s="363">
        <v>17.8</v>
      </c>
      <c r="U61" s="363">
        <v>17.899999999999999</v>
      </c>
      <c r="V61" s="363">
        <v>25.4</v>
      </c>
      <c r="W61" s="363">
        <v>12.1</v>
      </c>
      <c r="X61" s="363">
        <v>13.2</v>
      </c>
      <c r="Y61" s="359">
        <v>15.2</v>
      </c>
    </row>
    <row r="62" spans="1:25" s="70" customFormat="1" ht="15" customHeight="1" x14ac:dyDescent="0.35">
      <c r="A62" s="75" t="s">
        <v>1360</v>
      </c>
      <c r="B62" s="361" t="s">
        <v>896</v>
      </c>
      <c r="C62" s="363" t="s">
        <v>896</v>
      </c>
      <c r="D62" s="363" t="s">
        <v>896</v>
      </c>
      <c r="E62" s="363" t="s">
        <v>896</v>
      </c>
      <c r="F62" s="363" t="s">
        <v>896</v>
      </c>
      <c r="G62" s="363">
        <v>0</v>
      </c>
      <c r="H62" s="363">
        <v>0</v>
      </c>
      <c r="I62" s="363">
        <v>0</v>
      </c>
      <c r="J62" s="363">
        <v>0</v>
      </c>
      <c r="K62" s="363">
        <v>0</v>
      </c>
      <c r="L62" s="363" t="s">
        <v>896</v>
      </c>
      <c r="M62" s="363" t="s">
        <v>896</v>
      </c>
      <c r="N62" s="363" t="s">
        <v>896</v>
      </c>
      <c r="O62" s="363">
        <v>0.3</v>
      </c>
      <c r="P62" s="363">
        <v>0.2</v>
      </c>
      <c r="Q62" s="363">
        <v>0.1</v>
      </c>
      <c r="R62" s="363" t="s">
        <v>896</v>
      </c>
      <c r="S62" s="363" t="s">
        <v>896</v>
      </c>
      <c r="T62" s="363">
        <v>0.3</v>
      </c>
      <c r="U62" s="363">
        <v>0.3</v>
      </c>
      <c r="V62" s="363">
        <v>2</v>
      </c>
      <c r="W62" s="363">
        <v>0.3</v>
      </c>
      <c r="X62" s="363" t="s">
        <v>896</v>
      </c>
      <c r="Y62" s="359">
        <v>1.2</v>
      </c>
    </row>
    <row r="63" spans="1:25" s="70" customFormat="1" ht="15" customHeight="1" x14ac:dyDescent="0.35">
      <c r="A63" s="75" t="s">
        <v>1361</v>
      </c>
      <c r="B63" s="361">
        <v>0.3</v>
      </c>
      <c r="C63" s="363">
        <v>0.1</v>
      </c>
      <c r="D63" s="363">
        <v>0.2</v>
      </c>
      <c r="E63" s="363">
        <v>0.3</v>
      </c>
      <c r="F63" s="363">
        <v>0.4</v>
      </c>
      <c r="G63" s="363">
        <v>0.1</v>
      </c>
      <c r="H63" s="363">
        <v>0.6</v>
      </c>
      <c r="I63" s="363">
        <v>0.2</v>
      </c>
      <c r="J63" s="363">
        <v>0.6</v>
      </c>
      <c r="K63" s="363">
        <v>0.7</v>
      </c>
      <c r="L63" s="363">
        <v>2.2999999999999998</v>
      </c>
      <c r="M63" s="363">
        <v>1.6</v>
      </c>
      <c r="N63" s="363">
        <v>0.8</v>
      </c>
      <c r="O63" s="363">
        <v>1.8</v>
      </c>
      <c r="P63" s="363">
        <v>1.5</v>
      </c>
      <c r="Q63" s="363">
        <v>2.9</v>
      </c>
      <c r="R63" s="363">
        <v>1.8</v>
      </c>
      <c r="S63" s="363">
        <v>2.4</v>
      </c>
      <c r="T63" s="363">
        <v>3.9</v>
      </c>
      <c r="U63" s="363">
        <v>4.4000000000000004</v>
      </c>
      <c r="V63" s="363">
        <v>2.9</v>
      </c>
      <c r="W63" s="363">
        <v>1</v>
      </c>
      <c r="X63" s="363">
        <v>1.7</v>
      </c>
      <c r="Y63" s="359">
        <v>4.7</v>
      </c>
    </row>
    <row r="64" spans="1:25" s="70" customFormat="1" ht="15" customHeight="1" x14ac:dyDescent="0.35">
      <c r="A64" s="75" t="s">
        <v>1362</v>
      </c>
      <c r="B64" s="361" t="s">
        <v>896</v>
      </c>
      <c r="C64" s="363" t="s">
        <v>896</v>
      </c>
      <c r="D64" s="363" t="s">
        <v>896</v>
      </c>
      <c r="E64" s="363" t="s">
        <v>896</v>
      </c>
      <c r="F64" s="363" t="s">
        <v>896</v>
      </c>
      <c r="G64" s="363" t="s">
        <v>896</v>
      </c>
      <c r="H64" s="363">
        <v>3.5</v>
      </c>
      <c r="I64" s="363" t="s">
        <v>896</v>
      </c>
      <c r="J64" s="363">
        <v>0.1</v>
      </c>
      <c r="K64" s="363" t="s">
        <v>896</v>
      </c>
      <c r="L64" s="363" t="s">
        <v>896</v>
      </c>
      <c r="M64" s="363">
        <v>0.1</v>
      </c>
      <c r="N64" s="363" t="s">
        <v>896</v>
      </c>
      <c r="O64" s="363">
        <v>0.1</v>
      </c>
      <c r="P64" s="363" t="s">
        <v>896</v>
      </c>
      <c r="Q64" s="363">
        <v>0.1</v>
      </c>
      <c r="R64" s="363">
        <v>0.2</v>
      </c>
      <c r="S64" s="363" t="s">
        <v>896</v>
      </c>
      <c r="T64" s="363">
        <v>0.2</v>
      </c>
      <c r="U64" s="363" t="s">
        <v>896</v>
      </c>
      <c r="V64" s="363">
        <v>2.2999999999999998</v>
      </c>
      <c r="W64" s="363">
        <v>1.1000000000000001</v>
      </c>
      <c r="X64" s="363">
        <v>2.8</v>
      </c>
      <c r="Y64" s="359">
        <v>0.6</v>
      </c>
    </row>
    <row r="65" spans="1:25" s="70" customFormat="1" ht="15" customHeight="1" x14ac:dyDescent="0.35">
      <c r="A65" s="83" t="s">
        <v>1200</v>
      </c>
      <c r="B65" s="453">
        <v>0.5</v>
      </c>
      <c r="C65" s="451">
        <v>0.4</v>
      </c>
      <c r="D65" s="451">
        <v>0.5</v>
      </c>
      <c r="E65" s="451">
        <v>1.1000000000000001</v>
      </c>
      <c r="F65" s="451">
        <v>0.8</v>
      </c>
      <c r="G65" s="451">
        <v>0.6</v>
      </c>
      <c r="H65" s="451">
        <v>1</v>
      </c>
      <c r="I65" s="451">
        <v>1.4</v>
      </c>
      <c r="J65" s="451">
        <v>1.3</v>
      </c>
      <c r="K65" s="451">
        <v>2.2000000000000002</v>
      </c>
      <c r="L65" s="451">
        <v>3</v>
      </c>
      <c r="M65" s="451">
        <v>3.9</v>
      </c>
      <c r="N65" s="451">
        <v>3.3</v>
      </c>
      <c r="O65" s="451">
        <v>2.2000000000000002</v>
      </c>
      <c r="P65" s="451">
        <v>2.8</v>
      </c>
      <c r="Q65" s="451">
        <v>2.2000000000000002</v>
      </c>
      <c r="R65" s="451">
        <v>4</v>
      </c>
      <c r="S65" s="451">
        <v>2.9</v>
      </c>
      <c r="T65" s="451">
        <v>3</v>
      </c>
      <c r="U65" s="451">
        <v>3.7</v>
      </c>
      <c r="V65" s="451">
        <v>5</v>
      </c>
      <c r="W65" s="451">
        <v>3.7</v>
      </c>
      <c r="X65" s="451">
        <v>3.4</v>
      </c>
      <c r="Y65" s="452">
        <v>3.8</v>
      </c>
    </row>
    <row r="66" spans="1:25" s="70" customFormat="1" ht="15" customHeight="1" x14ac:dyDescent="0.35">
      <c r="A66" s="83" t="s">
        <v>1357</v>
      </c>
      <c r="B66" s="453">
        <v>58</v>
      </c>
      <c r="C66" s="451">
        <v>65.099999999999994</v>
      </c>
      <c r="D66" s="451">
        <v>84.3</v>
      </c>
      <c r="E66" s="451">
        <v>110.5</v>
      </c>
      <c r="F66" s="451">
        <v>102.2</v>
      </c>
      <c r="G66" s="451">
        <v>134.69999999999999</v>
      </c>
      <c r="H66" s="451">
        <v>174.2</v>
      </c>
      <c r="I66" s="451">
        <v>140.80000000000001</v>
      </c>
      <c r="J66" s="451">
        <v>166.5</v>
      </c>
      <c r="K66" s="451">
        <v>236</v>
      </c>
      <c r="L66" s="451">
        <v>299.10000000000002</v>
      </c>
      <c r="M66" s="451">
        <v>327.2</v>
      </c>
      <c r="N66" s="451">
        <v>282.60000000000002</v>
      </c>
      <c r="O66" s="451">
        <v>325.8</v>
      </c>
      <c r="P66" s="451">
        <v>292</v>
      </c>
      <c r="Q66" s="451">
        <v>268.5</v>
      </c>
      <c r="R66" s="451">
        <v>319.89999999999998</v>
      </c>
      <c r="S66" s="451">
        <v>275.2</v>
      </c>
      <c r="T66" s="451">
        <v>247.7</v>
      </c>
      <c r="U66" s="451">
        <v>343.3</v>
      </c>
      <c r="V66" s="451">
        <v>433.9</v>
      </c>
      <c r="W66" s="451">
        <v>328.6</v>
      </c>
      <c r="X66" s="451">
        <v>317</v>
      </c>
      <c r="Y66" s="452">
        <v>386.5</v>
      </c>
    </row>
    <row r="67" spans="1:25" s="70" customFormat="1" ht="15" customHeight="1" x14ac:dyDescent="0.35">
      <c r="A67" s="75" t="s">
        <v>1356</v>
      </c>
      <c r="B67" s="361">
        <v>29.5</v>
      </c>
      <c r="C67" s="363">
        <v>33.9</v>
      </c>
      <c r="D67" s="363">
        <v>41.5</v>
      </c>
      <c r="E67" s="363">
        <v>70.599999999999994</v>
      </c>
      <c r="F67" s="363">
        <v>59.1</v>
      </c>
      <c r="G67" s="363">
        <v>80</v>
      </c>
      <c r="H67" s="363">
        <v>98.9</v>
      </c>
      <c r="I67" s="363">
        <v>86.4</v>
      </c>
      <c r="J67" s="363">
        <v>97.5</v>
      </c>
      <c r="K67" s="363">
        <v>139.1</v>
      </c>
      <c r="L67" s="363">
        <v>189.3</v>
      </c>
      <c r="M67" s="363">
        <v>202.1</v>
      </c>
      <c r="N67" s="363">
        <v>170</v>
      </c>
      <c r="O67" s="363">
        <v>206.3</v>
      </c>
      <c r="P67" s="363">
        <v>203</v>
      </c>
      <c r="Q67" s="363">
        <v>175.5</v>
      </c>
      <c r="R67" s="363">
        <v>198.2</v>
      </c>
      <c r="S67" s="363">
        <v>184.7</v>
      </c>
      <c r="T67" s="363">
        <v>164.2</v>
      </c>
      <c r="U67" s="363">
        <v>195.9</v>
      </c>
      <c r="V67" s="363">
        <v>242.9</v>
      </c>
      <c r="W67" s="363">
        <v>204.5</v>
      </c>
      <c r="X67" s="363">
        <v>197.8</v>
      </c>
      <c r="Y67" s="359">
        <v>213.8</v>
      </c>
    </row>
    <row r="68" spans="1:25" s="70" customFormat="1" ht="15" customHeight="1" x14ac:dyDescent="0.35">
      <c r="A68" s="75" t="s">
        <v>1355</v>
      </c>
      <c r="B68" s="361">
        <v>0.9</v>
      </c>
      <c r="C68" s="363">
        <v>1.9</v>
      </c>
      <c r="D68" s="363">
        <v>3.5</v>
      </c>
      <c r="E68" s="363">
        <v>4.8</v>
      </c>
      <c r="F68" s="363">
        <v>1.4</v>
      </c>
      <c r="G68" s="363">
        <v>1.3</v>
      </c>
      <c r="H68" s="363">
        <v>3.9</v>
      </c>
      <c r="I68" s="363">
        <v>4.0999999999999996</v>
      </c>
      <c r="J68" s="363">
        <v>2.5</v>
      </c>
      <c r="K68" s="363">
        <v>20</v>
      </c>
      <c r="L68" s="363">
        <v>21.7</v>
      </c>
      <c r="M68" s="363">
        <v>39.200000000000003</v>
      </c>
      <c r="N68" s="363">
        <v>43</v>
      </c>
      <c r="O68" s="363">
        <v>43.8</v>
      </c>
      <c r="P68" s="363">
        <v>23</v>
      </c>
      <c r="Q68" s="363">
        <v>23.5</v>
      </c>
      <c r="R68" s="363">
        <v>42.7</v>
      </c>
      <c r="S68" s="363">
        <v>32.700000000000003</v>
      </c>
      <c r="T68" s="363">
        <v>18.2</v>
      </c>
      <c r="U68" s="363">
        <v>51.9</v>
      </c>
      <c r="V68" s="363">
        <v>78.2</v>
      </c>
      <c r="W68" s="363">
        <v>38.299999999999997</v>
      </c>
      <c r="X68" s="363">
        <v>24.9</v>
      </c>
      <c r="Y68" s="359">
        <v>74</v>
      </c>
    </row>
    <row r="69" spans="1:25" s="70" customFormat="1" ht="15" customHeight="1" x14ac:dyDescent="0.35">
      <c r="A69" s="75" t="s">
        <v>1354</v>
      </c>
      <c r="B69" s="361">
        <v>6.6</v>
      </c>
      <c r="C69" s="363">
        <v>7.3</v>
      </c>
      <c r="D69" s="363">
        <v>7.8</v>
      </c>
      <c r="E69" s="363">
        <v>5.9</v>
      </c>
      <c r="F69" s="363">
        <v>6.5</v>
      </c>
      <c r="G69" s="363">
        <v>8.1</v>
      </c>
      <c r="H69" s="363">
        <v>10.5</v>
      </c>
      <c r="I69" s="363">
        <v>9.1999999999999993</v>
      </c>
      <c r="J69" s="363">
        <v>13.6</v>
      </c>
      <c r="K69" s="363">
        <v>14</v>
      </c>
      <c r="L69" s="363">
        <v>14.9</v>
      </c>
      <c r="M69" s="363">
        <v>11</v>
      </c>
      <c r="N69" s="363">
        <v>12</v>
      </c>
      <c r="O69" s="363">
        <v>12.3</v>
      </c>
      <c r="P69" s="363">
        <v>11.9</v>
      </c>
      <c r="Q69" s="363">
        <v>13.4</v>
      </c>
      <c r="R69" s="363">
        <v>14.7</v>
      </c>
      <c r="S69" s="363">
        <v>14.1</v>
      </c>
      <c r="T69" s="363">
        <v>19.399999999999999</v>
      </c>
      <c r="U69" s="363">
        <v>34.799999999999997</v>
      </c>
      <c r="V69" s="363">
        <v>37.700000000000003</v>
      </c>
      <c r="W69" s="363">
        <v>34.1</v>
      </c>
      <c r="X69" s="363">
        <v>35.4</v>
      </c>
      <c r="Y69" s="359">
        <v>37.9</v>
      </c>
    </row>
    <row r="70" spans="1:25" s="70" customFormat="1" ht="15" customHeight="1" x14ac:dyDescent="0.35">
      <c r="A70" s="75" t="s">
        <v>1353</v>
      </c>
      <c r="B70" s="361">
        <v>2.9</v>
      </c>
      <c r="C70" s="363">
        <v>2.6</v>
      </c>
      <c r="D70" s="363">
        <v>4.5999999999999996</v>
      </c>
      <c r="E70" s="363">
        <v>4.8</v>
      </c>
      <c r="F70" s="363">
        <v>5.6</v>
      </c>
      <c r="G70" s="363">
        <v>7.8</v>
      </c>
      <c r="H70" s="363">
        <v>10</v>
      </c>
      <c r="I70" s="363">
        <v>6.5</v>
      </c>
      <c r="J70" s="363">
        <v>8.4</v>
      </c>
      <c r="K70" s="363">
        <v>12.7</v>
      </c>
      <c r="L70" s="363">
        <v>16.600000000000001</v>
      </c>
      <c r="M70" s="363">
        <v>13.9</v>
      </c>
      <c r="N70" s="363">
        <v>8.8000000000000007</v>
      </c>
      <c r="O70" s="363">
        <v>7.7</v>
      </c>
      <c r="P70" s="363">
        <v>7.7</v>
      </c>
      <c r="Q70" s="363">
        <v>5.3</v>
      </c>
      <c r="R70" s="363">
        <v>7.9</v>
      </c>
      <c r="S70" s="363">
        <v>6.1</v>
      </c>
      <c r="T70" s="363">
        <v>6.6</v>
      </c>
      <c r="U70" s="363">
        <v>10</v>
      </c>
      <c r="V70" s="363">
        <v>8.8000000000000007</v>
      </c>
      <c r="W70" s="363">
        <v>9.1999999999999993</v>
      </c>
      <c r="X70" s="363">
        <v>6.7</v>
      </c>
      <c r="Y70" s="359">
        <v>8.9</v>
      </c>
    </row>
    <row r="71" spans="1:25" s="70" customFormat="1" ht="15" customHeight="1" x14ac:dyDescent="0.35">
      <c r="A71" s="75" t="s">
        <v>1352</v>
      </c>
      <c r="B71" s="361">
        <v>0.2</v>
      </c>
      <c r="C71" s="363">
        <v>0.3</v>
      </c>
      <c r="D71" s="363">
        <v>2.8</v>
      </c>
      <c r="E71" s="363">
        <v>2.2999999999999998</v>
      </c>
      <c r="F71" s="363">
        <v>6.4</v>
      </c>
      <c r="G71" s="363">
        <v>5.5</v>
      </c>
      <c r="H71" s="363">
        <v>6.7</v>
      </c>
      <c r="I71" s="363">
        <v>6.5</v>
      </c>
      <c r="J71" s="363">
        <v>9.1999999999999993</v>
      </c>
      <c r="K71" s="363">
        <v>7.3</v>
      </c>
      <c r="L71" s="363">
        <v>12.3</v>
      </c>
      <c r="M71" s="363">
        <v>9.6999999999999993</v>
      </c>
      <c r="N71" s="363">
        <v>11.7</v>
      </c>
      <c r="O71" s="363">
        <v>9.4</v>
      </c>
      <c r="P71" s="363">
        <v>6.6</v>
      </c>
      <c r="Q71" s="363">
        <v>7.8</v>
      </c>
      <c r="R71" s="363">
        <v>10.3</v>
      </c>
      <c r="S71" s="363">
        <v>4</v>
      </c>
      <c r="T71" s="363">
        <v>5.9</v>
      </c>
      <c r="U71" s="363">
        <v>2.1</v>
      </c>
      <c r="V71" s="363">
        <v>6.6</v>
      </c>
      <c r="W71" s="363">
        <v>5.3</v>
      </c>
      <c r="X71" s="363">
        <v>7.1</v>
      </c>
      <c r="Y71" s="359">
        <v>7.1</v>
      </c>
    </row>
    <row r="72" spans="1:25" s="70" customFormat="1" ht="15" customHeight="1" x14ac:dyDescent="0.35">
      <c r="A72" s="75" t="s">
        <v>1351</v>
      </c>
      <c r="B72" s="361">
        <v>7.2</v>
      </c>
      <c r="C72" s="363">
        <v>6.2</v>
      </c>
      <c r="D72" s="363">
        <v>8</v>
      </c>
      <c r="E72" s="363">
        <v>7.7</v>
      </c>
      <c r="F72" s="363">
        <v>7.3</v>
      </c>
      <c r="G72" s="363">
        <v>9.9</v>
      </c>
      <c r="H72" s="363">
        <v>13.9</v>
      </c>
      <c r="I72" s="363">
        <v>4.4000000000000004</v>
      </c>
      <c r="J72" s="363">
        <v>4.0999999999999996</v>
      </c>
      <c r="K72" s="363">
        <v>6.4</v>
      </c>
      <c r="L72" s="363">
        <v>4.7</v>
      </c>
      <c r="M72" s="363">
        <v>6.1</v>
      </c>
      <c r="N72" s="363">
        <v>3.8</v>
      </c>
      <c r="O72" s="363">
        <v>3.8</v>
      </c>
      <c r="P72" s="363">
        <v>2.7</v>
      </c>
      <c r="Q72" s="363">
        <v>2.7</v>
      </c>
      <c r="R72" s="363">
        <v>4.4000000000000004</v>
      </c>
      <c r="S72" s="363">
        <v>3.2</v>
      </c>
      <c r="T72" s="363">
        <v>3.6</v>
      </c>
      <c r="U72" s="363">
        <v>5.4</v>
      </c>
      <c r="V72" s="363">
        <v>4.3</v>
      </c>
      <c r="W72" s="363">
        <v>2.9</v>
      </c>
      <c r="X72" s="363">
        <v>4.2</v>
      </c>
      <c r="Y72" s="359">
        <v>3.6</v>
      </c>
    </row>
    <row r="73" spans="1:25" s="70" customFormat="1" ht="15" customHeight="1" x14ac:dyDescent="0.35">
      <c r="A73" s="75" t="s">
        <v>1350</v>
      </c>
      <c r="B73" s="361">
        <v>0.4</v>
      </c>
      <c r="C73" s="363">
        <v>0.5</v>
      </c>
      <c r="D73" s="363">
        <v>1.5</v>
      </c>
      <c r="E73" s="363">
        <v>0.8</v>
      </c>
      <c r="F73" s="363">
        <v>1.2</v>
      </c>
      <c r="G73" s="363">
        <v>1.7</v>
      </c>
      <c r="H73" s="363">
        <v>6.5</v>
      </c>
      <c r="I73" s="363">
        <v>6</v>
      </c>
      <c r="J73" s="363">
        <v>6.9</v>
      </c>
      <c r="K73" s="363">
        <v>6.7</v>
      </c>
      <c r="L73" s="363">
        <v>8.8000000000000007</v>
      </c>
      <c r="M73" s="363">
        <v>7.4</v>
      </c>
      <c r="N73" s="363">
        <v>3.2</v>
      </c>
      <c r="O73" s="363">
        <v>9.8000000000000007</v>
      </c>
      <c r="P73" s="363">
        <v>7</v>
      </c>
      <c r="Q73" s="363">
        <v>8.5</v>
      </c>
      <c r="R73" s="363">
        <v>10.199999999999999</v>
      </c>
      <c r="S73" s="363">
        <v>5.4</v>
      </c>
      <c r="T73" s="363">
        <v>6.5</v>
      </c>
      <c r="U73" s="363">
        <v>7.6</v>
      </c>
      <c r="V73" s="363">
        <v>7.2</v>
      </c>
      <c r="W73" s="363">
        <v>3.8</v>
      </c>
      <c r="X73" s="363">
        <v>6.1</v>
      </c>
      <c r="Y73" s="359">
        <v>4.5</v>
      </c>
    </row>
    <row r="74" spans="1:25" s="70" customFormat="1" ht="15" customHeight="1" x14ac:dyDescent="0.35">
      <c r="A74" s="75" t="s">
        <v>1349</v>
      </c>
      <c r="B74" s="361">
        <v>2.2999999999999998</v>
      </c>
      <c r="C74" s="363">
        <v>2.4</v>
      </c>
      <c r="D74" s="363">
        <v>2.5</v>
      </c>
      <c r="E74" s="363">
        <v>2.4</v>
      </c>
      <c r="F74" s="363">
        <v>3.8</v>
      </c>
      <c r="G74" s="363">
        <v>6.2</v>
      </c>
      <c r="H74" s="363">
        <v>7</v>
      </c>
      <c r="I74" s="363">
        <v>6</v>
      </c>
      <c r="J74" s="363">
        <v>7.6</v>
      </c>
      <c r="K74" s="363">
        <v>6.7</v>
      </c>
      <c r="L74" s="363">
        <v>9.5</v>
      </c>
      <c r="M74" s="363">
        <v>8.9</v>
      </c>
      <c r="N74" s="363">
        <v>6.7</v>
      </c>
      <c r="O74" s="363">
        <v>6.7</v>
      </c>
      <c r="P74" s="363">
        <v>8</v>
      </c>
      <c r="Q74" s="363">
        <v>8.3000000000000007</v>
      </c>
      <c r="R74" s="363">
        <v>7.6</v>
      </c>
      <c r="S74" s="363">
        <v>5.4</v>
      </c>
      <c r="T74" s="363">
        <v>5.0999999999999996</v>
      </c>
      <c r="U74" s="363">
        <v>7.1</v>
      </c>
      <c r="V74" s="363">
        <v>11.2</v>
      </c>
      <c r="W74" s="363">
        <v>6.5</v>
      </c>
      <c r="X74" s="363">
        <v>5.9</v>
      </c>
      <c r="Y74" s="359">
        <v>5.6</v>
      </c>
    </row>
    <row r="75" spans="1:25" s="70" customFormat="1" ht="15" customHeight="1" x14ac:dyDescent="0.35">
      <c r="A75" s="75" t="s">
        <v>1348</v>
      </c>
      <c r="B75" s="361">
        <v>0.9</v>
      </c>
      <c r="C75" s="363">
        <v>0.5</v>
      </c>
      <c r="D75" s="363">
        <v>1.1000000000000001</v>
      </c>
      <c r="E75" s="363">
        <v>1.8</v>
      </c>
      <c r="F75" s="363">
        <v>2</v>
      </c>
      <c r="G75" s="363">
        <v>3.6</v>
      </c>
      <c r="H75" s="363">
        <v>3.1</v>
      </c>
      <c r="I75" s="363">
        <v>1.3</v>
      </c>
      <c r="J75" s="363">
        <v>1.7</v>
      </c>
      <c r="K75" s="363">
        <v>1.8</v>
      </c>
      <c r="L75" s="363">
        <v>1.5</v>
      </c>
      <c r="M75" s="363">
        <v>2.4</v>
      </c>
      <c r="N75" s="363">
        <v>1.4</v>
      </c>
      <c r="O75" s="363">
        <v>1.8</v>
      </c>
      <c r="P75" s="363">
        <v>1.3</v>
      </c>
      <c r="Q75" s="363">
        <v>1.2</v>
      </c>
      <c r="R75" s="363">
        <v>1.3</v>
      </c>
      <c r="S75" s="363">
        <v>0.9</v>
      </c>
      <c r="T75" s="363">
        <v>1.1000000000000001</v>
      </c>
      <c r="U75" s="363">
        <v>1.5</v>
      </c>
      <c r="V75" s="363">
        <v>1.6</v>
      </c>
      <c r="W75" s="363">
        <v>1.6</v>
      </c>
      <c r="X75" s="363">
        <v>0.7</v>
      </c>
      <c r="Y75" s="359">
        <v>2</v>
      </c>
    </row>
    <row r="76" spans="1:25" s="70" customFormat="1" ht="15" customHeight="1" x14ac:dyDescent="0.35">
      <c r="A76" s="75" t="s">
        <v>1347</v>
      </c>
      <c r="B76" s="361">
        <v>3.8</v>
      </c>
      <c r="C76" s="363">
        <v>5.2</v>
      </c>
      <c r="D76" s="363">
        <v>5.0999999999999996</v>
      </c>
      <c r="E76" s="363">
        <v>5.9</v>
      </c>
      <c r="F76" s="363">
        <v>6</v>
      </c>
      <c r="G76" s="363">
        <v>6.8</v>
      </c>
      <c r="H76" s="363">
        <v>8.6</v>
      </c>
      <c r="I76" s="363">
        <v>6</v>
      </c>
      <c r="J76" s="363">
        <v>7.4</v>
      </c>
      <c r="K76" s="363">
        <v>9.1</v>
      </c>
      <c r="L76" s="363">
        <v>10.8</v>
      </c>
      <c r="M76" s="363">
        <v>11.9</v>
      </c>
      <c r="N76" s="363">
        <v>9.5</v>
      </c>
      <c r="O76" s="363">
        <v>9.6999999999999993</v>
      </c>
      <c r="P76" s="363">
        <v>8.8000000000000007</v>
      </c>
      <c r="Q76" s="363">
        <v>10</v>
      </c>
      <c r="R76" s="363">
        <v>12.2</v>
      </c>
      <c r="S76" s="363">
        <v>9.6999999999999993</v>
      </c>
      <c r="T76" s="363">
        <v>11.2</v>
      </c>
      <c r="U76" s="363">
        <v>14.3</v>
      </c>
      <c r="V76" s="363">
        <v>18.7</v>
      </c>
      <c r="W76" s="363">
        <v>12.6</v>
      </c>
      <c r="X76" s="363">
        <v>14.5</v>
      </c>
      <c r="Y76" s="359">
        <v>14.7</v>
      </c>
    </row>
    <row r="77" spans="1:25" s="70" customFormat="1" ht="15" customHeight="1" x14ac:dyDescent="0.35">
      <c r="A77" s="75" t="s">
        <v>1346</v>
      </c>
      <c r="B77" s="361" t="s">
        <v>896</v>
      </c>
      <c r="C77" s="363">
        <v>0.1</v>
      </c>
      <c r="D77" s="363">
        <v>0.1</v>
      </c>
      <c r="E77" s="363">
        <v>0.2</v>
      </c>
      <c r="F77" s="363">
        <v>0.2</v>
      </c>
      <c r="G77" s="363">
        <v>0.2</v>
      </c>
      <c r="H77" s="363">
        <v>0.3</v>
      </c>
      <c r="I77" s="363">
        <v>0.4</v>
      </c>
      <c r="J77" s="363">
        <v>0.3</v>
      </c>
      <c r="K77" s="363">
        <v>0.4</v>
      </c>
      <c r="L77" s="363">
        <v>0.5</v>
      </c>
      <c r="M77" s="363">
        <v>0.5</v>
      </c>
      <c r="N77" s="363">
        <v>0.6</v>
      </c>
      <c r="O77" s="363">
        <v>0.5</v>
      </c>
      <c r="P77" s="363">
        <v>0.4</v>
      </c>
      <c r="Q77" s="363">
        <v>0.5</v>
      </c>
      <c r="R77" s="363">
        <v>0.7</v>
      </c>
      <c r="S77" s="363">
        <v>0.3</v>
      </c>
      <c r="T77" s="363">
        <v>0.4</v>
      </c>
      <c r="U77" s="363">
        <v>1.2</v>
      </c>
      <c r="V77" s="363">
        <v>0.8</v>
      </c>
      <c r="W77" s="363">
        <v>0.8</v>
      </c>
      <c r="X77" s="363">
        <v>0.5</v>
      </c>
      <c r="Y77" s="359">
        <v>0.5</v>
      </c>
    </row>
    <row r="78" spans="1:25" s="70" customFormat="1" ht="15" customHeight="1" x14ac:dyDescent="0.35">
      <c r="A78" s="75" t="s">
        <v>1345</v>
      </c>
      <c r="B78" s="361">
        <v>1</v>
      </c>
      <c r="C78" s="363">
        <v>1.8</v>
      </c>
      <c r="D78" s="363">
        <v>2.2000000000000002</v>
      </c>
      <c r="E78" s="363">
        <v>2.2999999999999998</v>
      </c>
      <c r="F78" s="363">
        <v>2.6</v>
      </c>
      <c r="G78" s="363">
        <v>3.4</v>
      </c>
      <c r="H78" s="363">
        <v>3.5</v>
      </c>
      <c r="I78" s="363">
        <v>3.5</v>
      </c>
      <c r="J78" s="363">
        <v>4.8</v>
      </c>
      <c r="K78" s="363">
        <v>6.6</v>
      </c>
      <c r="L78" s="363">
        <v>6.5</v>
      </c>
      <c r="M78" s="363">
        <v>11.6</v>
      </c>
      <c r="N78" s="363">
        <v>8.9</v>
      </c>
      <c r="O78" s="363">
        <v>11.2</v>
      </c>
      <c r="P78" s="363">
        <v>9.5</v>
      </c>
      <c r="Q78" s="363">
        <v>10.6</v>
      </c>
      <c r="R78" s="363">
        <v>7</v>
      </c>
      <c r="S78" s="363">
        <v>7</v>
      </c>
      <c r="T78" s="363">
        <v>4.4000000000000004</v>
      </c>
      <c r="U78" s="363">
        <v>8.8000000000000007</v>
      </c>
      <c r="V78" s="363">
        <v>9.5</v>
      </c>
      <c r="W78" s="363">
        <v>6.4</v>
      </c>
      <c r="X78" s="363">
        <v>7.2</v>
      </c>
      <c r="Y78" s="359">
        <v>5.2</v>
      </c>
    </row>
    <row r="79" spans="1:25" s="70" customFormat="1" ht="15" customHeight="1" x14ac:dyDescent="0.35">
      <c r="A79" s="75" t="s">
        <v>1344</v>
      </c>
      <c r="B79" s="361">
        <v>0.2</v>
      </c>
      <c r="C79" s="363">
        <v>1.1000000000000001</v>
      </c>
      <c r="D79" s="363">
        <v>2.2000000000000002</v>
      </c>
      <c r="E79" s="363">
        <v>0.3</v>
      </c>
      <c r="F79" s="363" t="s">
        <v>896</v>
      </c>
      <c r="G79" s="363" t="s">
        <v>896</v>
      </c>
      <c r="H79" s="363">
        <v>1.1000000000000001</v>
      </c>
      <c r="I79" s="363" t="s">
        <v>896</v>
      </c>
      <c r="J79" s="363">
        <v>1.4</v>
      </c>
      <c r="K79" s="363">
        <v>4.4000000000000004</v>
      </c>
      <c r="L79" s="363">
        <v>1.1000000000000001</v>
      </c>
      <c r="M79" s="363">
        <v>1.1000000000000001</v>
      </c>
      <c r="N79" s="363">
        <v>2</v>
      </c>
      <c r="O79" s="363">
        <v>1.7</v>
      </c>
      <c r="P79" s="363">
        <v>1.7</v>
      </c>
      <c r="Q79" s="363">
        <v>0.7</v>
      </c>
      <c r="R79" s="363">
        <v>1.9</v>
      </c>
      <c r="S79" s="363">
        <v>1.4</v>
      </c>
      <c r="T79" s="363">
        <v>0.9</v>
      </c>
      <c r="U79" s="363">
        <v>2.4</v>
      </c>
      <c r="V79" s="363">
        <v>4</v>
      </c>
      <c r="W79" s="363">
        <v>1.3</v>
      </c>
      <c r="X79" s="363">
        <v>1</v>
      </c>
      <c r="Y79" s="359">
        <v>2.2000000000000002</v>
      </c>
    </row>
    <row r="80" spans="1:25" s="70" customFormat="1" ht="15" customHeight="1" x14ac:dyDescent="0.35">
      <c r="A80" s="75" t="s">
        <v>1343</v>
      </c>
      <c r="B80" s="361">
        <v>2</v>
      </c>
      <c r="C80" s="363">
        <v>1.2</v>
      </c>
      <c r="D80" s="363">
        <v>1.3</v>
      </c>
      <c r="E80" s="363">
        <v>0.3</v>
      </c>
      <c r="F80" s="363">
        <v>0.1</v>
      </c>
      <c r="G80" s="363" t="s">
        <v>896</v>
      </c>
      <c r="H80" s="363">
        <v>0.1</v>
      </c>
      <c r="I80" s="363">
        <v>0.3</v>
      </c>
      <c r="J80" s="363">
        <v>0.4</v>
      </c>
      <c r="K80" s="363">
        <v>0.4</v>
      </c>
      <c r="L80" s="363">
        <v>0.5</v>
      </c>
      <c r="M80" s="363">
        <v>0.8</v>
      </c>
      <c r="N80" s="363">
        <v>0.6</v>
      </c>
      <c r="O80" s="363">
        <v>0.5</v>
      </c>
      <c r="P80" s="363" t="s">
        <v>896</v>
      </c>
      <c r="Q80" s="363" t="s">
        <v>896</v>
      </c>
      <c r="R80" s="363">
        <v>0.1</v>
      </c>
      <c r="S80" s="363" t="s">
        <v>896</v>
      </c>
      <c r="T80" s="363" t="s">
        <v>896</v>
      </c>
      <c r="U80" s="363" t="s">
        <v>896</v>
      </c>
      <c r="V80" s="363">
        <v>2</v>
      </c>
      <c r="W80" s="363">
        <v>0.8</v>
      </c>
      <c r="X80" s="363">
        <v>4.4000000000000004</v>
      </c>
      <c r="Y80" s="359">
        <v>6</v>
      </c>
    </row>
    <row r="81" spans="1:25" s="70" customFormat="1" ht="15" customHeight="1" x14ac:dyDescent="0.35">
      <c r="A81" s="75" t="s">
        <v>1342</v>
      </c>
      <c r="B81" s="361" t="s">
        <v>896</v>
      </c>
      <c r="C81" s="363" t="s">
        <v>896</v>
      </c>
      <c r="D81" s="363" t="s">
        <v>896</v>
      </c>
      <c r="E81" s="363" t="s">
        <v>896</v>
      </c>
      <c r="F81" s="363">
        <v>0.1</v>
      </c>
      <c r="G81" s="363">
        <v>0.1</v>
      </c>
      <c r="H81" s="363">
        <v>0.2</v>
      </c>
      <c r="I81" s="363">
        <v>0.2</v>
      </c>
      <c r="J81" s="363">
        <v>0.6</v>
      </c>
      <c r="K81" s="363">
        <v>0.5</v>
      </c>
      <c r="L81" s="363">
        <v>0.6</v>
      </c>
      <c r="M81" s="363">
        <v>0.5</v>
      </c>
      <c r="N81" s="363">
        <v>0.4</v>
      </c>
      <c r="O81" s="363">
        <v>0.6</v>
      </c>
      <c r="P81" s="363">
        <v>0.6</v>
      </c>
      <c r="Q81" s="363">
        <v>0.7</v>
      </c>
      <c r="R81" s="363">
        <v>0.7</v>
      </c>
      <c r="S81" s="363">
        <v>0.3</v>
      </c>
      <c r="T81" s="363">
        <v>0.4</v>
      </c>
      <c r="U81" s="363">
        <v>0.4</v>
      </c>
      <c r="V81" s="363">
        <v>0.2</v>
      </c>
      <c r="W81" s="363">
        <v>0.4</v>
      </c>
      <c r="X81" s="363">
        <v>0.5</v>
      </c>
      <c r="Y81" s="359">
        <v>0.6</v>
      </c>
    </row>
    <row r="82" spans="1:25" s="70" customFormat="1" ht="15" customHeight="1" x14ac:dyDescent="0.35">
      <c r="A82" s="83" t="s">
        <v>1341</v>
      </c>
      <c r="B82" s="453">
        <v>60.8</v>
      </c>
      <c r="C82" s="451">
        <v>68</v>
      </c>
      <c r="D82" s="451">
        <v>90.5</v>
      </c>
      <c r="E82" s="451">
        <v>119.2</v>
      </c>
      <c r="F82" s="451">
        <v>109</v>
      </c>
      <c r="G82" s="451">
        <v>144</v>
      </c>
      <c r="H82" s="451">
        <v>191.5</v>
      </c>
      <c r="I82" s="451">
        <v>153.19999999999999</v>
      </c>
      <c r="J82" s="451">
        <v>192.9</v>
      </c>
      <c r="K82" s="451">
        <v>267.2</v>
      </c>
      <c r="L82" s="451">
        <v>340.4</v>
      </c>
      <c r="M82" s="451">
        <v>364.8</v>
      </c>
      <c r="N82" s="451">
        <v>313.2</v>
      </c>
      <c r="O82" s="451">
        <v>369.4</v>
      </c>
      <c r="P82" s="451">
        <v>319.39999999999998</v>
      </c>
      <c r="Q82" s="451">
        <v>297.2</v>
      </c>
      <c r="R82" s="451">
        <v>359.2</v>
      </c>
      <c r="S82" s="451">
        <v>317</v>
      </c>
      <c r="T82" s="451">
        <v>286.8</v>
      </c>
      <c r="U82" s="451">
        <v>382.6</v>
      </c>
      <c r="V82" s="451">
        <v>497.2</v>
      </c>
      <c r="W82" s="451">
        <v>369.7</v>
      </c>
      <c r="X82" s="451">
        <v>349.8</v>
      </c>
      <c r="Y82" s="452">
        <v>451.9</v>
      </c>
    </row>
    <row r="83" spans="1:25" s="70" customFormat="1" ht="15" customHeight="1" x14ac:dyDescent="0.35">
      <c r="A83" s="75"/>
      <c r="B83" s="361"/>
      <c r="C83" s="363"/>
      <c r="D83" s="363"/>
      <c r="E83" s="363"/>
      <c r="F83" s="363"/>
      <c r="G83" s="363"/>
      <c r="H83" s="363"/>
      <c r="I83" s="363"/>
      <c r="J83" s="363"/>
      <c r="K83" s="363"/>
      <c r="L83" s="363"/>
      <c r="M83" s="363"/>
      <c r="N83" s="363"/>
      <c r="O83" s="363"/>
      <c r="P83" s="363"/>
      <c r="Q83" s="363"/>
      <c r="R83" s="363"/>
      <c r="S83" s="363"/>
      <c r="T83" s="363"/>
      <c r="U83" s="363"/>
      <c r="V83" s="363"/>
      <c r="W83" s="363"/>
      <c r="X83" s="363"/>
      <c r="Y83" s="359"/>
    </row>
    <row r="84" spans="1:25" s="70" customFormat="1" ht="15" customHeight="1" x14ac:dyDescent="0.35">
      <c r="A84" s="83" t="s">
        <v>1340</v>
      </c>
      <c r="B84" s="453" t="s">
        <v>896</v>
      </c>
      <c r="C84" s="451" t="s">
        <v>896</v>
      </c>
      <c r="D84" s="451">
        <v>0.2</v>
      </c>
      <c r="E84" s="451">
        <v>0.6</v>
      </c>
      <c r="F84" s="451">
        <v>0.5</v>
      </c>
      <c r="G84" s="451">
        <v>2.2999999999999998</v>
      </c>
      <c r="H84" s="451">
        <v>3.4</v>
      </c>
      <c r="I84" s="451">
        <v>6.9</v>
      </c>
      <c r="J84" s="451">
        <v>2.5</v>
      </c>
      <c r="K84" s="451">
        <v>3</v>
      </c>
      <c r="L84" s="451">
        <v>1.3</v>
      </c>
      <c r="M84" s="451">
        <v>0.5</v>
      </c>
      <c r="N84" s="451">
        <v>2.1</v>
      </c>
      <c r="O84" s="451">
        <v>3</v>
      </c>
      <c r="P84" s="451">
        <v>2.2000000000000002</v>
      </c>
      <c r="Q84" s="451">
        <v>1.3</v>
      </c>
      <c r="R84" s="451">
        <v>1.8</v>
      </c>
      <c r="S84" s="451">
        <v>1.5</v>
      </c>
      <c r="T84" s="451">
        <v>2</v>
      </c>
      <c r="U84" s="451">
        <v>3.9</v>
      </c>
      <c r="V84" s="451">
        <v>1.9</v>
      </c>
      <c r="W84" s="451">
        <v>1.3</v>
      </c>
      <c r="X84" s="451">
        <v>1.2</v>
      </c>
      <c r="Y84" s="452">
        <v>1.4</v>
      </c>
    </row>
    <row r="85" spans="1:25" s="70" customFormat="1" ht="15" customHeight="1" x14ac:dyDescent="0.35">
      <c r="A85" s="75" t="s">
        <v>1339</v>
      </c>
      <c r="B85" s="361" t="s">
        <v>896</v>
      </c>
      <c r="C85" s="363">
        <v>0</v>
      </c>
      <c r="D85" s="363">
        <v>0</v>
      </c>
      <c r="E85" s="363">
        <v>0</v>
      </c>
      <c r="F85" s="363">
        <v>0</v>
      </c>
      <c r="G85" s="363" t="s">
        <v>896</v>
      </c>
      <c r="H85" s="363">
        <v>1.2</v>
      </c>
      <c r="I85" s="363" t="s">
        <v>896</v>
      </c>
      <c r="J85" s="363" t="s">
        <v>896</v>
      </c>
      <c r="K85" s="363">
        <v>0.2</v>
      </c>
      <c r="L85" s="363" t="s">
        <v>896</v>
      </c>
      <c r="M85" s="363" t="s">
        <v>896</v>
      </c>
      <c r="N85" s="363">
        <v>0</v>
      </c>
      <c r="O85" s="363" t="s">
        <v>896</v>
      </c>
      <c r="P85" s="363" t="s">
        <v>896</v>
      </c>
      <c r="Q85" s="363" t="s">
        <v>896</v>
      </c>
      <c r="R85" s="363" t="s">
        <v>896</v>
      </c>
      <c r="S85" s="363">
        <v>0</v>
      </c>
      <c r="T85" s="363" t="s">
        <v>896</v>
      </c>
      <c r="U85" s="363" t="s">
        <v>896</v>
      </c>
      <c r="V85" s="363" t="s">
        <v>896</v>
      </c>
      <c r="W85" s="363" t="s">
        <v>896</v>
      </c>
      <c r="X85" s="363">
        <v>0</v>
      </c>
      <c r="Y85" s="359" t="s">
        <v>896</v>
      </c>
    </row>
    <row r="86" spans="1:25" s="70" customFormat="1" ht="15" customHeight="1" x14ac:dyDescent="0.35">
      <c r="A86" s="75" t="s">
        <v>1338</v>
      </c>
      <c r="B86" s="361" t="s">
        <v>896</v>
      </c>
      <c r="C86" s="363" t="s">
        <v>896</v>
      </c>
      <c r="D86" s="363" t="s">
        <v>896</v>
      </c>
      <c r="E86" s="363">
        <v>0.2</v>
      </c>
      <c r="F86" s="363" t="s">
        <v>896</v>
      </c>
      <c r="G86" s="363">
        <v>0.2</v>
      </c>
      <c r="H86" s="363">
        <v>0.2</v>
      </c>
      <c r="I86" s="363">
        <v>4.7</v>
      </c>
      <c r="J86" s="363" t="s">
        <v>896</v>
      </c>
      <c r="K86" s="363" t="s">
        <v>896</v>
      </c>
      <c r="L86" s="363">
        <v>0</v>
      </c>
      <c r="M86" s="363" t="s">
        <v>896</v>
      </c>
      <c r="N86" s="363">
        <v>0.1</v>
      </c>
      <c r="O86" s="363" t="s">
        <v>896</v>
      </c>
      <c r="P86" s="363" t="s">
        <v>896</v>
      </c>
      <c r="Q86" s="363" t="s">
        <v>896</v>
      </c>
      <c r="R86" s="363" t="s">
        <v>896</v>
      </c>
      <c r="S86" s="363" t="s">
        <v>896</v>
      </c>
      <c r="T86" s="363" t="s">
        <v>896</v>
      </c>
      <c r="U86" s="363">
        <v>2.4</v>
      </c>
      <c r="V86" s="363" t="s">
        <v>896</v>
      </c>
      <c r="W86" s="363" t="s">
        <v>896</v>
      </c>
      <c r="X86" s="363" t="s">
        <v>896</v>
      </c>
      <c r="Y86" s="359" t="s">
        <v>896</v>
      </c>
    </row>
    <row r="87" spans="1:25" s="70" customFormat="1" ht="15" customHeight="1" x14ac:dyDescent="0.35">
      <c r="A87" s="75" t="s">
        <v>1337</v>
      </c>
      <c r="B87" s="361" t="s">
        <v>896</v>
      </c>
      <c r="C87" s="363" t="s">
        <v>896</v>
      </c>
      <c r="D87" s="363" t="s">
        <v>896</v>
      </c>
      <c r="E87" s="363" t="s">
        <v>896</v>
      </c>
      <c r="F87" s="363" t="s">
        <v>896</v>
      </c>
      <c r="G87" s="363">
        <v>1</v>
      </c>
      <c r="H87" s="363">
        <v>1.5</v>
      </c>
      <c r="I87" s="363">
        <v>2</v>
      </c>
      <c r="J87" s="363">
        <v>2.1</v>
      </c>
      <c r="K87" s="363">
        <v>2.4</v>
      </c>
      <c r="L87" s="363">
        <v>1.1000000000000001</v>
      </c>
      <c r="M87" s="363" t="s">
        <v>896</v>
      </c>
      <c r="N87" s="363">
        <v>1.1000000000000001</v>
      </c>
      <c r="O87" s="363">
        <v>2.1</v>
      </c>
      <c r="P87" s="363">
        <v>1.1000000000000001</v>
      </c>
      <c r="Q87" s="363" t="s">
        <v>896</v>
      </c>
      <c r="R87" s="363">
        <v>0</v>
      </c>
      <c r="S87" s="363" t="s">
        <v>896</v>
      </c>
      <c r="T87" s="363" t="s">
        <v>896</v>
      </c>
      <c r="U87" s="363" t="s">
        <v>896</v>
      </c>
      <c r="V87" s="363" t="s">
        <v>896</v>
      </c>
      <c r="W87" s="363" t="s">
        <v>896</v>
      </c>
      <c r="X87" s="363">
        <v>0</v>
      </c>
      <c r="Y87" s="359" t="s">
        <v>896</v>
      </c>
    </row>
    <row r="88" spans="1:25" s="70" customFormat="1" ht="15" customHeight="1" x14ac:dyDescent="0.35">
      <c r="A88" s="75" t="s">
        <v>1336</v>
      </c>
      <c r="B88" s="361" t="s">
        <v>896</v>
      </c>
      <c r="C88" s="363" t="s">
        <v>896</v>
      </c>
      <c r="D88" s="363">
        <v>0.1</v>
      </c>
      <c r="E88" s="363">
        <v>0.4</v>
      </c>
      <c r="F88" s="363">
        <v>0.5</v>
      </c>
      <c r="G88" s="363">
        <v>1.2</v>
      </c>
      <c r="H88" s="363">
        <v>0.5</v>
      </c>
      <c r="I88" s="363">
        <v>0.2</v>
      </c>
      <c r="J88" s="363">
        <v>0.4</v>
      </c>
      <c r="K88" s="363">
        <v>0.4</v>
      </c>
      <c r="L88" s="363">
        <v>0.3</v>
      </c>
      <c r="M88" s="363">
        <v>0.4</v>
      </c>
      <c r="N88" s="363">
        <v>0.9</v>
      </c>
      <c r="O88" s="363">
        <v>0.9</v>
      </c>
      <c r="P88" s="363">
        <v>1.1000000000000001</v>
      </c>
      <c r="Q88" s="363">
        <v>1.3</v>
      </c>
      <c r="R88" s="363">
        <v>1.8</v>
      </c>
      <c r="S88" s="363">
        <v>1.5</v>
      </c>
      <c r="T88" s="363">
        <v>2</v>
      </c>
      <c r="U88" s="363">
        <v>1.5</v>
      </c>
      <c r="V88" s="363">
        <v>1.9</v>
      </c>
      <c r="W88" s="363">
        <v>1.3</v>
      </c>
      <c r="X88" s="363">
        <v>1.2</v>
      </c>
      <c r="Y88" s="359">
        <v>1.4</v>
      </c>
    </row>
    <row r="89" spans="1:25" s="70" customFormat="1" ht="15" customHeight="1" x14ac:dyDescent="0.35">
      <c r="A89" s="75"/>
      <c r="B89" s="453"/>
      <c r="C89" s="451"/>
      <c r="D89" s="451"/>
      <c r="E89" s="451"/>
      <c r="F89" s="451"/>
      <c r="G89" s="451"/>
      <c r="H89" s="451"/>
      <c r="I89" s="451"/>
      <c r="J89" s="451"/>
      <c r="K89" s="451"/>
      <c r="L89" s="451"/>
      <c r="M89" s="451"/>
      <c r="N89" s="451"/>
      <c r="O89" s="451"/>
      <c r="P89" s="451"/>
      <c r="Q89" s="451"/>
      <c r="R89" s="451"/>
      <c r="S89" s="451"/>
      <c r="T89" s="451"/>
      <c r="U89" s="451"/>
      <c r="V89" s="451"/>
      <c r="W89" s="451"/>
      <c r="X89" s="451"/>
      <c r="Y89" s="452"/>
    </row>
    <row r="90" spans="1:25" s="70" customFormat="1" ht="15" customHeight="1" x14ac:dyDescent="0.35">
      <c r="A90" s="83" t="s">
        <v>163</v>
      </c>
      <c r="B90" s="453">
        <v>147.9</v>
      </c>
      <c r="C90" s="451">
        <v>210.1</v>
      </c>
      <c r="D90" s="451">
        <v>473.9</v>
      </c>
      <c r="E90" s="451">
        <v>1008.5</v>
      </c>
      <c r="F90" s="451">
        <v>1027.9000000000001</v>
      </c>
      <c r="G90" s="451">
        <v>1472.1</v>
      </c>
      <c r="H90" s="451">
        <v>1538.5</v>
      </c>
      <c r="I90" s="451">
        <v>716.7</v>
      </c>
      <c r="J90" s="451">
        <v>1081.3</v>
      </c>
      <c r="K90" s="451">
        <v>1738.4</v>
      </c>
      <c r="L90" s="451">
        <v>1375.9</v>
      </c>
      <c r="M90" s="451">
        <v>1231.4000000000001</v>
      </c>
      <c r="N90" s="451">
        <v>1134.9000000000001</v>
      </c>
      <c r="O90" s="451">
        <v>733.3</v>
      </c>
      <c r="P90" s="451">
        <v>708.5</v>
      </c>
      <c r="Q90" s="451">
        <v>665.8</v>
      </c>
      <c r="R90" s="451">
        <v>801.1</v>
      </c>
      <c r="S90" s="451">
        <v>791.6</v>
      </c>
      <c r="T90" s="451">
        <v>841.7</v>
      </c>
      <c r="U90" s="451">
        <v>1397.7</v>
      </c>
      <c r="V90" s="451">
        <v>1291.3</v>
      </c>
      <c r="W90" s="451">
        <v>1156</v>
      </c>
      <c r="X90" s="451">
        <v>1423</v>
      </c>
      <c r="Y90" s="452">
        <v>1534.8</v>
      </c>
    </row>
    <row r="91" spans="1:25" ht="15" customHeight="1" thickBot="1" x14ac:dyDescent="0.4">
      <c r="A91" s="76"/>
      <c r="B91" s="455"/>
      <c r="C91" s="456"/>
      <c r="D91" s="456"/>
      <c r="E91" s="456"/>
      <c r="F91" s="456"/>
      <c r="G91" s="456"/>
      <c r="H91" s="456"/>
      <c r="I91" s="456"/>
      <c r="J91" s="456"/>
      <c r="K91" s="456"/>
      <c r="L91" s="456"/>
      <c r="M91" s="456"/>
      <c r="N91" s="456"/>
      <c r="O91" s="456"/>
      <c r="P91" s="456"/>
      <c r="Q91" s="456"/>
      <c r="R91" s="456"/>
      <c r="S91" s="456"/>
      <c r="T91" s="456"/>
      <c r="U91" s="456"/>
      <c r="V91" s="456"/>
      <c r="W91" s="456"/>
      <c r="X91" s="456"/>
      <c r="Y91" s="457"/>
    </row>
    <row r="92" spans="1:25" ht="30" customHeight="1" x14ac:dyDescent="0.35">
      <c r="A92" s="146" t="s">
        <v>1365</v>
      </c>
    </row>
    <row r="93" spans="1:25" ht="45" customHeight="1" x14ac:dyDescent="0.35">
      <c r="A93" s="146" t="s">
        <v>1329</v>
      </c>
    </row>
    <row r="94" spans="1:25" ht="30" customHeight="1" x14ac:dyDescent="0.35">
      <c r="A94" s="146" t="s">
        <v>1328</v>
      </c>
    </row>
    <row r="95" spans="1:25" ht="30" customHeight="1" x14ac:dyDescent="0.35">
      <c r="A95" s="146" t="s">
        <v>1327</v>
      </c>
    </row>
    <row r="96" spans="1:25" ht="15" customHeight="1" x14ac:dyDescent="0.35">
      <c r="A96" s="146" t="s">
        <v>1326</v>
      </c>
    </row>
    <row r="97" spans="1:25" ht="30" customHeight="1" x14ac:dyDescent="0.35">
      <c r="A97" s="146" t="s">
        <v>1330</v>
      </c>
    </row>
    <row r="98" spans="1:25" ht="45" customHeight="1" x14ac:dyDescent="0.35">
      <c r="A98" s="146" t="s">
        <v>1331</v>
      </c>
    </row>
    <row r="99" spans="1:25" ht="45" customHeight="1" x14ac:dyDescent="0.35">
      <c r="A99" s="146" t="s">
        <v>1332</v>
      </c>
    </row>
    <row r="100" spans="1:25" ht="30" customHeight="1" x14ac:dyDescent="0.35">
      <c r="A100" s="146" t="s">
        <v>1333</v>
      </c>
    </row>
    <row r="101" spans="1:25" ht="15" customHeight="1" thickBot="1" x14ac:dyDescent="0.4">
      <c r="A101" s="146" t="s">
        <v>1334</v>
      </c>
    </row>
    <row r="102" spans="1:25" ht="45" customHeight="1" thickBot="1" x14ac:dyDescent="0.4">
      <c r="A102" s="146" t="s">
        <v>1335</v>
      </c>
    </row>
    <row r="103" spans="1:25" ht="15" customHeight="1" x14ac:dyDescent="0.35">
      <c r="A103" s="232" t="s">
        <v>60</v>
      </c>
      <c r="L103" s="363"/>
      <c r="M103" s="363"/>
      <c r="N103" s="363"/>
      <c r="O103" s="363"/>
      <c r="P103" s="363"/>
      <c r="Q103" s="363"/>
      <c r="R103" s="363"/>
      <c r="S103" s="363"/>
      <c r="T103" s="363"/>
      <c r="U103" s="363"/>
      <c r="V103" s="363"/>
      <c r="W103" s="363"/>
      <c r="X103" s="363"/>
      <c r="Y103" s="363"/>
    </row>
    <row r="104" spans="1:25" ht="45" customHeight="1" thickBot="1" x14ac:dyDescent="0.4">
      <c r="A104" s="138" t="s">
        <v>1137</v>
      </c>
      <c r="L104" s="363"/>
      <c r="M104" s="363"/>
      <c r="N104" s="363"/>
      <c r="O104" s="363"/>
      <c r="P104" s="363"/>
      <c r="Q104" s="363"/>
      <c r="R104" s="363"/>
      <c r="S104" s="363"/>
      <c r="T104" s="363"/>
      <c r="U104" s="363"/>
      <c r="V104" s="363"/>
      <c r="W104" s="363"/>
      <c r="X104" s="363"/>
      <c r="Y104" s="363"/>
    </row>
  </sheetData>
  <sortState xmlns:xlrd2="http://schemas.microsoft.com/office/spreadsheetml/2017/richdata2" ref="A43:Y47">
    <sortCondition ref="A43:A47"/>
  </sortState>
  <hyperlinks>
    <hyperlink ref="A6" location="Índice!A1" display="Volver al índice" xr:uid="{F332DD04-DEB5-4546-91EF-1BEC83A8DA5C}"/>
  </hyperlinks>
  <pageMargins left="0.7" right="0.7" top="0.75" bottom="0.75" header="0.3" footer="0.3"/>
  <pageSetup paperSize="9" orientation="portrait" horizontalDpi="0"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68B7-F5C6-4047-A883-798DE2CF5DD4}">
  <sheetPr>
    <tabColor theme="9"/>
  </sheetPr>
  <dimension ref="A1:Y34"/>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1407</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30" customHeight="1" x14ac:dyDescent="0.35">
      <c r="A3" s="15" t="s">
        <v>1367</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1368</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1364</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83" t="s">
        <v>1377</v>
      </c>
      <c r="B8" s="361"/>
      <c r="C8" s="363"/>
      <c r="D8" s="363"/>
      <c r="E8" s="363"/>
      <c r="F8" s="363"/>
      <c r="G8" s="363"/>
      <c r="H8" s="363"/>
      <c r="I8" s="363"/>
      <c r="J8" s="363"/>
      <c r="K8" s="363"/>
      <c r="L8" s="363"/>
      <c r="M8" s="363"/>
      <c r="N8" s="363"/>
      <c r="O8" s="363"/>
      <c r="P8" s="363"/>
      <c r="Q8" s="363"/>
      <c r="R8" s="363"/>
      <c r="S8" s="363"/>
      <c r="T8" s="363"/>
      <c r="U8" s="363"/>
      <c r="V8" s="363"/>
      <c r="W8" s="363"/>
      <c r="X8" s="363"/>
      <c r="Y8" s="359"/>
    </row>
    <row r="9" spans="1:25" ht="15" customHeight="1" x14ac:dyDescent="0.35">
      <c r="A9" s="75" t="s">
        <v>882</v>
      </c>
      <c r="B9" s="361">
        <v>0</v>
      </c>
      <c r="C9" s="363">
        <v>0</v>
      </c>
      <c r="D9" s="363">
        <v>0</v>
      </c>
      <c r="E9" s="363">
        <v>0</v>
      </c>
      <c r="F9" s="363">
        <v>0</v>
      </c>
      <c r="G9" s="363">
        <v>0</v>
      </c>
      <c r="H9" s="363">
        <v>0</v>
      </c>
      <c r="I9" s="363">
        <v>0</v>
      </c>
      <c r="J9" s="363">
        <v>0</v>
      </c>
      <c r="K9" s="363">
        <v>0</v>
      </c>
      <c r="L9" s="363">
        <v>0</v>
      </c>
      <c r="M9" s="363">
        <v>0</v>
      </c>
      <c r="N9" s="363">
        <v>0</v>
      </c>
      <c r="O9" s="363">
        <v>0</v>
      </c>
      <c r="P9" s="363">
        <v>0</v>
      </c>
      <c r="Q9" s="363">
        <v>0</v>
      </c>
      <c r="R9" s="363">
        <v>0</v>
      </c>
      <c r="S9" s="363">
        <v>0</v>
      </c>
      <c r="T9" s="363">
        <v>0</v>
      </c>
      <c r="U9" s="363" t="s">
        <v>896</v>
      </c>
      <c r="V9" s="363">
        <v>0</v>
      </c>
      <c r="W9" s="363">
        <v>0</v>
      </c>
      <c r="X9" s="363">
        <v>0</v>
      </c>
      <c r="Y9" s="359">
        <v>0</v>
      </c>
    </row>
    <row r="10" spans="1:25" ht="15" customHeight="1" x14ac:dyDescent="0.35">
      <c r="A10" s="75" t="s">
        <v>879</v>
      </c>
      <c r="B10" s="361">
        <v>27.8</v>
      </c>
      <c r="C10" s="363">
        <v>77</v>
      </c>
      <c r="D10" s="363">
        <v>262.10000000000002</v>
      </c>
      <c r="E10" s="363">
        <v>718.8</v>
      </c>
      <c r="F10" s="363">
        <v>561.79999999999995</v>
      </c>
      <c r="G10" s="363">
        <v>992.1</v>
      </c>
      <c r="H10" s="363">
        <v>987.1</v>
      </c>
      <c r="I10" s="363">
        <v>378</v>
      </c>
      <c r="J10" s="363">
        <v>401.4</v>
      </c>
      <c r="K10" s="363">
        <v>674.7</v>
      </c>
      <c r="L10" s="363">
        <v>488.8</v>
      </c>
      <c r="M10" s="363">
        <v>352.2</v>
      </c>
      <c r="N10" s="363">
        <v>363.9</v>
      </c>
      <c r="O10" s="363">
        <v>122.2</v>
      </c>
      <c r="P10" s="363">
        <v>120.2</v>
      </c>
      <c r="Q10" s="363">
        <v>157.30000000000001</v>
      </c>
      <c r="R10" s="363">
        <v>280.39999999999998</v>
      </c>
      <c r="S10" s="363">
        <v>282.60000000000002</v>
      </c>
      <c r="T10" s="363">
        <v>351.6</v>
      </c>
      <c r="U10" s="363">
        <v>686.3</v>
      </c>
      <c r="V10" s="363">
        <v>633.1</v>
      </c>
      <c r="W10" s="363">
        <v>593.70000000000005</v>
      </c>
      <c r="X10" s="363">
        <v>812.1</v>
      </c>
      <c r="Y10" s="359">
        <v>867.2</v>
      </c>
    </row>
    <row r="11" spans="1:25" ht="15" customHeight="1" x14ac:dyDescent="0.35">
      <c r="A11" s="75" t="s">
        <v>878</v>
      </c>
      <c r="B11" s="361">
        <v>1.4</v>
      </c>
      <c r="C11" s="363">
        <v>0.4</v>
      </c>
      <c r="D11" s="363" t="s">
        <v>896</v>
      </c>
      <c r="E11" s="363" t="s">
        <v>896</v>
      </c>
      <c r="F11" s="363">
        <v>0.2</v>
      </c>
      <c r="G11" s="363">
        <v>0.8</v>
      </c>
      <c r="H11" s="363">
        <v>29.1</v>
      </c>
      <c r="I11" s="363">
        <v>0.3</v>
      </c>
      <c r="J11" s="363">
        <v>3.4</v>
      </c>
      <c r="K11" s="363">
        <v>5.4</v>
      </c>
      <c r="L11" s="363">
        <v>1.6</v>
      </c>
      <c r="M11" s="363">
        <v>0.4</v>
      </c>
      <c r="N11" s="363">
        <v>0.5</v>
      </c>
      <c r="O11" s="363">
        <v>0.5</v>
      </c>
      <c r="P11" s="363">
        <v>0.2</v>
      </c>
      <c r="Q11" s="363">
        <v>0.2</v>
      </c>
      <c r="R11" s="363">
        <v>11.4</v>
      </c>
      <c r="S11" s="363">
        <v>0.7</v>
      </c>
      <c r="T11" s="363">
        <v>1.2</v>
      </c>
      <c r="U11" s="363">
        <v>2.5</v>
      </c>
      <c r="V11" s="363">
        <v>13</v>
      </c>
      <c r="W11" s="363">
        <v>16.100000000000001</v>
      </c>
      <c r="X11" s="363">
        <v>24.2</v>
      </c>
      <c r="Y11" s="359">
        <v>74.400000000000006</v>
      </c>
    </row>
    <row r="12" spans="1:25" ht="15" customHeight="1" x14ac:dyDescent="0.35">
      <c r="A12" s="75" t="s">
        <v>880</v>
      </c>
      <c r="B12" s="361">
        <v>0.6</v>
      </c>
      <c r="C12" s="363" t="s">
        <v>896</v>
      </c>
      <c r="D12" s="363">
        <v>0.8</v>
      </c>
      <c r="E12" s="363" t="s">
        <v>896</v>
      </c>
      <c r="F12" s="363">
        <v>0</v>
      </c>
      <c r="G12" s="363">
        <v>1.2</v>
      </c>
      <c r="H12" s="363" t="s">
        <v>896</v>
      </c>
      <c r="I12" s="363" t="s">
        <v>896</v>
      </c>
      <c r="J12" s="363" t="s">
        <v>896</v>
      </c>
      <c r="K12" s="363" t="s">
        <v>896</v>
      </c>
      <c r="L12" s="363" t="s">
        <v>896</v>
      </c>
      <c r="M12" s="363" t="s">
        <v>896</v>
      </c>
      <c r="N12" s="363" t="s">
        <v>896</v>
      </c>
      <c r="O12" s="363" t="s">
        <v>896</v>
      </c>
      <c r="P12" s="363" t="s">
        <v>896</v>
      </c>
      <c r="Q12" s="363" t="s">
        <v>896</v>
      </c>
      <c r="R12" s="363" t="s">
        <v>896</v>
      </c>
      <c r="S12" s="363" t="s">
        <v>896</v>
      </c>
      <c r="T12" s="363" t="s">
        <v>896</v>
      </c>
      <c r="U12" s="363" t="s">
        <v>896</v>
      </c>
      <c r="V12" s="363" t="s">
        <v>896</v>
      </c>
      <c r="W12" s="363">
        <v>0.3</v>
      </c>
      <c r="X12" s="363" t="s">
        <v>896</v>
      </c>
      <c r="Y12" s="359" t="s">
        <v>896</v>
      </c>
    </row>
    <row r="13" spans="1:25" ht="15" customHeight="1" x14ac:dyDescent="0.35">
      <c r="A13" s="75" t="s">
        <v>881</v>
      </c>
      <c r="B13" s="361">
        <v>0</v>
      </c>
      <c r="C13" s="363">
        <v>0</v>
      </c>
      <c r="D13" s="363">
        <v>0</v>
      </c>
      <c r="E13" s="363">
        <v>0</v>
      </c>
      <c r="F13" s="363">
        <v>0</v>
      </c>
      <c r="G13" s="363">
        <v>0</v>
      </c>
      <c r="H13" s="363">
        <v>0</v>
      </c>
      <c r="I13" s="363">
        <v>0</v>
      </c>
      <c r="J13" s="363">
        <v>0</v>
      </c>
      <c r="K13" s="363">
        <v>0</v>
      </c>
      <c r="L13" s="363" t="s">
        <v>896</v>
      </c>
      <c r="M13" s="363">
        <v>0.4</v>
      </c>
      <c r="N13" s="363">
        <v>0</v>
      </c>
      <c r="O13" s="363">
        <v>0</v>
      </c>
      <c r="P13" s="363">
        <v>0</v>
      </c>
      <c r="Q13" s="363">
        <v>0</v>
      </c>
      <c r="R13" s="363">
        <v>0</v>
      </c>
      <c r="S13" s="363">
        <v>0</v>
      </c>
      <c r="T13" s="363">
        <v>0</v>
      </c>
      <c r="U13" s="363">
        <v>0</v>
      </c>
      <c r="V13" s="363">
        <v>1.9</v>
      </c>
      <c r="W13" s="363">
        <v>6.9</v>
      </c>
      <c r="X13" s="363">
        <v>11.6</v>
      </c>
      <c r="Y13" s="359">
        <v>9</v>
      </c>
    </row>
    <row r="14" spans="1:25" ht="15" customHeight="1" x14ac:dyDescent="0.35">
      <c r="A14" s="75"/>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83" t="s">
        <v>1370</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75" t="s">
        <v>135</v>
      </c>
      <c r="B16" s="361">
        <v>0</v>
      </c>
      <c r="C16" s="363">
        <v>0</v>
      </c>
      <c r="D16" s="363">
        <v>0</v>
      </c>
      <c r="E16" s="363">
        <v>0</v>
      </c>
      <c r="F16" s="363" t="s">
        <v>896</v>
      </c>
      <c r="G16" s="363">
        <v>0</v>
      </c>
      <c r="H16" s="363">
        <v>11.7</v>
      </c>
      <c r="I16" s="363">
        <v>14.9</v>
      </c>
      <c r="J16" s="363">
        <v>15.4</v>
      </c>
      <c r="K16" s="363">
        <v>48.1</v>
      </c>
      <c r="L16" s="363">
        <v>36.6</v>
      </c>
      <c r="M16" s="363">
        <v>29.3</v>
      </c>
      <c r="N16" s="363">
        <v>23.6</v>
      </c>
      <c r="O16" s="363">
        <v>5.3</v>
      </c>
      <c r="P16" s="363">
        <v>11.9</v>
      </c>
      <c r="Q16" s="363">
        <v>10.5</v>
      </c>
      <c r="R16" s="363">
        <v>6.8</v>
      </c>
      <c r="S16" s="363">
        <v>1.5</v>
      </c>
      <c r="T16" s="363">
        <v>0</v>
      </c>
      <c r="U16" s="363" t="s">
        <v>896</v>
      </c>
      <c r="V16" s="363" t="s">
        <v>896</v>
      </c>
      <c r="W16" s="363">
        <v>0</v>
      </c>
      <c r="X16" s="363">
        <v>0</v>
      </c>
      <c r="Y16" s="359">
        <v>0</v>
      </c>
    </row>
    <row r="17" spans="1:25" ht="15" customHeight="1" x14ac:dyDescent="0.35">
      <c r="A17" s="75" t="s">
        <v>374</v>
      </c>
      <c r="B17" s="361">
        <v>0.4</v>
      </c>
      <c r="C17" s="363">
        <v>0.4</v>
      </c>
      <c r="D17" s="363">
        <v>0</v>
      </c>
      <c r="E17" s="363">
        <v>0</v>
      </c>
      <c r="F17" s="363">
        <v>0</v>
      </c>
      <c r="G17" s="363">
        <v>0</v>
      </c>
      <c r="H17" s="363">
        <v>12.4</v>
      </c>
      <c r="I17" s="363">
        <v>0</v>
      </c>
      <c r="J17" s="363">
        <v>0</v>
      </c>
      <c r="K17" s="363">
        <v>0</v>
      </c>
      <c r="L17" s="363">
        <v>0</v>
      </c>
      <c r="M17" s="363">
        <v>0</v>
      </c>
      <c r="N17" s="363">
        <v>0</v>
      </c>
      <c r="O17" s="363">
        <v>0</v>
      </c>
      <c r="P17" s="363">
        <v>0</v>
      </c>
      <c r="Q17" s="363">
        <v>0</v>
      </c>
      <c r="R17" s="363">
        <v>11.1</v>
      </c>
      <c r="S17" s="363">
        <v>0</v>
      </c>
      <c r="T17" s="363">
        <v>0.7</v>
      </c>
      <c r="U17" s="363">
        <v>0</v>
      </c>
      <c r="V17" s="363">
        <v>11.6</v>
      </c>
      <c r="W17" s="363">
        <v>12</v>
      </c>
      <c r="X17" s="363">
        <v>22.5</v>
      </c>
      <c r="Y17" s="359">
        <v>71.900000000000006</v>
      </c>
    </row>
    <row r="18" spans="1:25" ht="15" customHeight="1" x14ac:dyDescent="0.35">
      <c r="A18" s="75" t="s">
        <v>162</v>
      </c>
      <c r="B18" s="361">
        <v>0</v>
      </c>
      <c r="C18" s="363">
        <v>0</v>
      </c>
      <c r="D18" s="363">
        <v>0</v>
      </c>
      <c r="E18" s="363">
        <v>0</v>
      </c>
      <c r="F18" s="363">
        <v>0</v>
      </c>
      <c r="G18" s="363">
        <v>0</v>
      </c>
      <c r="H18" s="363">
        <v>0</v>
      </c>
      <c r="I18" s="363">
        <v>0</v>
      </c>
      <c r="J18" s="363">
        <v>0</v>
      </c>
      <c r="K18" s="363">
        <v>0</v>
      </c>
      <c r="L18" s="363" t="s">
        <v>896</v>
      </c>
      <c r="M18" s="363">
        <v>0.4</v>
      </c>
      <c r="N18" s="363">
        <v>0</v>
      </c>
      <c r="O18" s="363">
        <v>0</v>
      </c>
      <c r="P18" s="363">
        <v>0</v>
      </c>
      <c r="Q18" s="363">
        <v>0</v>
      </c>
      <c r="R18" s="363">
        <v>0</v>
      </c>
      <c r="S18" s="363">
        <v>0</v>
      </c>
      <c r="T18" s="363">
        <v>0</v>
      </c>
      <c r="U18" s="363">
        <v>0</v>
      </c>
      <c r="V18" s="363">
        <v>1.9</v>
      </c>
      <c r="W18" s="363">
        <v>6.9</v>
      </c>
      <c r="X18" s="363">
        <v>11.6</v>
      </c>
      <c r="Y18" s="359">
        <v>9</v>
      </c>
    </row>
    <row r="19" spans="1:25" ht="15" customHeight="1" x14ac:dyDescent="0.35">
      <c r="A19" s="75" t="s">
        <v>137</v>
      </c>
      <c r="B19" s="361" t="s">
        <v>896</v>
      </c>
      <c r="C19" s="363">
        <v>0.7</v>
      </c>
      <c r="D19" s="363">
        <v>2.1</v>
      </c>
      <c r="E19" s="363" t="s">
        <v>896</v>
      </c>
      <c r="F19" s="363">
        <v>0</v>
      </c>
      <c r="G19" s="363" t="s">
        <v>896</v>
      </c>
      <c r="H19" s="363" t="s">
        <v>896</v>
      </c>
      <c r="I19" s="363">
        <v>14.4</v>
      </c>
      <c r="J19" s="363">
        <v>1</v>
      </c>
      <c r="K19" s="363">
        <v>70.7</v>
      </c>
      <c r="L19" s="363">
        <v>26.2</v>
      </c>
      <c r="M19" s="363">
        <v>8.1</v>
      </c>
      <c r="N19" s="363">
        <v>14.1</v>
      </c>
      <c r="O19" s="363">
        <v>4.3</v>
      </c>
      <c r="P19" s="363">
        <v>0</v>
      </c>
      <c r="Q19" s="363">
        <v>2.5</v>
      </c>
      <c r="R19" s="363">
        <v>2.2999999999999998</v>
      </c>
      <c r="S19" s="363">
        <v>0</v>
      </c>
      <c r="T19" s="363">
        <v>0</v>
      </c>
      <c r="U19" s="363">
        <v>0</v>
      </c>
      <c r="V19" s="363">
        <v>0</v>
      </c>
      <c r="W19" s="363">
        <v>0</v>
      </c>
      <c r="X19" s="363">
        <v>6</v>
      </c>
      <c r="Y19" s="359">
        <v>10.6</v>
      </c>
    </row>
    <row r="20" spans="1:25" ht="15" customHeight="1" x14ac:dyDescent="0.35">
      <c r="A20" s="75" t="s">
        <v>139</v>
      </c>
      <c r="B20" s="361" t="s">
        <v>896</v>
      </c>
      <c r="C20" s="363" t="s">
        <v>896</v>
      </c>
      <c r="D20" s="363">
        <v>11.1</v>
      </c>
      <c r="E20" s="363">
        <v>2.6</v>
      </c>
      <c r="F20" s="363">
        <v>13.7</v>
      </c>
      <c r="G20" s="363">
        <v>138.30000000000001</v>
      </c>
      <c r="H20" s="363">
        <v>18.399999999999999</v>
      </c>
      <c r="I20" s="363">
        <v>30.9</v>
      </c>
      <c r="J20" s="363" t="s">
        <v>896</v>
      </c>
      <c r="K20" s="363">
        <v>114</v>
      </c>
      <c r="L20" s="363" t="s">
        <v>896</v>
      </c>
      <c r="M20" s="363" t="s">
        <v>896</v>
      </c>
      <c r="N20" s="363">
        <v>23.3</v>
      </c>
      <c r="O20" s="363" t="s">
        <v>896</v>
      </c>
      <c r="P20" s="363" t="s">
        <v>896</v>
      </c>
      <c r="Q20" s="363">
        <v>23.8</v>
      </c>
      <c r="R20" s="363">
        <v>28.3</v>
      </c>
      <c r="S20" s="363">
        <v>11.9</v>
      </c>
      <c r="T20" s="363">
        <v>41.9</v>
      </c>
      <c r="U20" s="363">
        <v>60.7</v>
      </c>
      <c r="V20" s="363">
        <v>9.9</v>
      </c>
      <c r="W20" s="363">
        <v>57.8</v>
      </c>
      <c r="X20" s="363">
        <v>30.5</v>
      </c>
      <c r="Y20" s="359">
        <v>62.7</v>
      </c>
    </row>
    <row r="21" spans="1:25" ht="15" customHeight="1" x14ac:dyDescent="0.35">
      <c r="A21" s="75" t="s">
        <v>153</v>
      </c>
      <c r="B21" s="361" t="s">
        <v>896</v>
      </c>
      <c r="C21" s="363" t="s">
        <v>896</v>
      </c>
      <c r="D21" s="363" t="s">
        <v>896</v>
      </c>
      <c r="E21" s="363" t="s">
        <v>896</v>
      </c>
      <c r="F21" s="363">
        <v>0.2</v>
      </c>
      <c r="G21" s="363">
        <v>0.2</v>
      </c>
      <c r="H21" s="363">
        <v>0.3</v>
      </c>
      <c r="I21" s="363">
        <v>0.3</v>
      </c>
      <c r="J21" s="363">
        <v>0.3</v>
      </c>
      <c r="K21" s="363">
        <v>0.1</v>
      </c>
      <c r="L21" s="363">
        <v>0.3</v>
      </c>
      <c r="M21" s="363">
        <v>0.4</v>
      </c>
      <c r="N21" s="363">
        <v>0.5</v>
      </c>
      <c r="O21" s="363">
        <v>0.4</v>
      </c>
      <c r="P21" s="363">
        <v>0.2</v>
      </c>
      <c r="Q21" s="363">
        <v>0.2</v>
      </c>
      <c r="R21" s="363">
        <v>0.3</v>
      </c>
      <c r="S21" s="363">
        <v>0.7</v>
      </c>
      <c r="T21" s="363">
        <v>0.5</v>
      </c>
      <c r="U21" s="363">
        <v>2.5</v>
      </c>
      <c r="V21" s="363">
        <v>1.4</v>
      </c>
      <c r="W21" s="363">
        <v>2.7</v>
      </c>
      <c r="X21" s="363">
        <v>1.7</v>
      </c>
      <c r="Y21" s="359">
        <v>0</v>
      </c>
    </row>
    <row r="22" spans="1:25" ht="15" customHeight="1" x14ac:dyDescent="0.35">
      <c r="A22" s="75" t="s">
        <v>140</v>
      </c>
      <c r="B22" s="361">
        <v>0</v>
      </c>
      <c r="C22" s="363">
        <v>0</v>
      </c>
      <c r="D22" s="363">
        <v>1.1000000000000001</v>
      </c>
      <c r="E22" s="363">
        <v>28.1</v>
      </c>
      <c r="F22" s="363">
        <v>16</v>
      </c>
      <c r="G22" s="363">
        <v>187</v>
      </c>
      <c r="H22" s="363">
        <v>166.3</v>
      </c>
      <c r="I22" s="363">
        <v>152.5</v>
      </c>
      <c r="J22" s="363">
        <v>114.3</v>
      </c>
      <c r="K22" s="363">
        <v>137.69999999999999</v>
      </c>
      <c r="L22" s="363">
        <v>155</v>
      </c>
      <c r="M22" s="363">
        <v>123.8</v>
      </c>
      <c r="N22" s="363">
        <v>128</v>
      </c>
      <c r="O22" s="363">
        <v>8.1999999999999993</v>
      </c>
      <c r="P22" s="363">
        <v>0</v>
      </c>
      <c r="Q22" s="363">
        <v>8.1999999999999993</v>
      </c>
      <c r="R22" s="363">
        <v>33.5</v>
      </c>
      <c r="S22" s="363">
        <v>56.6</v>
      </c>
      <c r="T22" s="363">
        <v>66.5</v>
      </c>
      <c r="U22" s="363">
        <v>122.7</v>
      </c>
      <c r="V22" s="363">
        <v>76.900000000000006</v>
      </c>
      <c r="W22" s="363">
        <v>43.6</v>
      </c>
      <c r="X22" s="363">
        <v>75.599999999999994</v>
      </c>
      <c r="Y22" s="359">
        <v>21.8</v>
      </c>
    </row>
    <row r="23" spans="1:25" ht="15" customHeight="1" x14ac:dyDescent="0.35">
      <c r="A23" s="75" t="s">
        <v>384</v>
      </c>
      <c r="B23" s="361">
        <v>1</v>
      </c>
      <c r="C23" s="363">
        <v>0</v>
      </c>
      <c r="D23" s="363">
        <v>0</v>
      </c>
      <c r="E23" s="363">
        <v>0</v>
      </c>
      <c r="F23" s="363">
        <v>0</v>
      </c>
      <c r="G23" s="363" t="s">
        <v>896</v>
      </c>
      <c r="H23" s="363">
        <v>7.8</v>
      </c>
      <c r="I23" s="363">
        <v>0</v>
      </c>
      <c r="J23" s="363">
        <v>1.9</v>
      </c>
      <c r="K23" s="363">
        <v>5.3</v>
      </c>
      <c r="L23" s="363">
        <v>1.3</v>
      </c>
      <c r="M23" s="363">
        <v>0</v>
      </c>
      <c r="N23" s="363">
        <v>0</v>
      </c>
      <c r="O23" s="363">
        <v>0</v>
      </c>
      <c r="P23" s="363">
        <v>0</v>
      </c>
      <c r="Q23" s="363">
        <v>0</v>
      </c>
      <c r="R23" s="363">
        <v>0</v>
      </c>
      <c r="S23" s="363">
        <v>0</v>
      </c>
      <c r="T23" s="363">
        <v>0</v>
      </c>
      <c r="U23" s="363" t="s">
        <v>896</v>
      </c>
      <c r="V23" s="363" t="s">
        <v>896</v>
      </c>
      <c r="W23" s="363" t="s">
        <v>896</v>
      </c>
      <c r="X23" s="363">
        <v>0</v>
      </c>
      <c r="Y23" s="359">
        <v>0</v>
      </c>
    </row>
    <row r="24" spans="1:25" ht="15" customHeight="1" x14ac:dyDescent="0.35">
      <c r="A24" s="75" t="s">
        <v>142</v>
      </c>
      <c r="B24" s="361">
        <v>27.8</v>
      </c>
      <c r="C24" s="363">
        <v>76.3</v>
      </c>
      <c r="D24" s="363">
        <v>247.8</v>
      </c>
      <c r="E24" s="363">
        <v>688.2</v>
      </c>
      <c r="F24" s="363">
        <v>532</v>
      </c>
      <c r="G24" s="363">
        <v>666.9</v>
      </c>
      <c r="H24" s="363">
        <v>790.6</v>
      </c>
      <c r="I24" s="363">
        <v>165.3</v>
      </c>
      <c r="J24" s="363">
        <v>270.60000000000002</v>
      </c>
      <c r="K24" s="363">
        <v>304.3</v>
      </c>
      <c r="L24" s="363">
        <v>270.89999999999998</v>
      </c>
      <c r="M24" s="363">
        <v>191</v>
      </c>
      <c r="N24" s="363">
        <v>174.9</v>
      </c>
      <c r="O24" s="363">
        <v>104.4</v>
      </c>
      <c r="P24" s="363">
        <v>108.2</v>
      </c>
      <c r="Q24" s="363">
        <v>112.4</v>
      </c>
      <c r="R24" s="363">
        <v>209.4</v>
      </c>
      <c r="S24" s="363">
        <v>212.6</v>
      </c>
      <c r="T24" s="363">
        <v>243.2</v>
      </c>
      <c r="U24" s="363">
        <v>503</v>
      </c>
      <c r="V24" s="363">
        <v>546.29999999999995</v>
      </c>
      <c r="W24" s="363">
        <v>492.3</v>
      </c>
      <c r="X24" s="363">
        <v>699.9</v>
      </c>
      <c r="Y24" s="359">
        <v>772.2</v>
      </c>
    </row>
    <row r="25" spans="1:25" ht="15" customHeight="1" x14ac:dyDescent="0.35">
      <c r="A25" s="75" t="s">
        <v>390</v>
      </c>
      <c r="B25" s="361">
        <v>0</v>
      </c>
      <c r="C25" s="363">
        <v>0</v>
      </c>
      <c r="D25" s="363">
        <v>0</v>
      </c>
      <c r="E25" s="363">
        <v>0</v>
      </c>
      <c r="F25" s="363">
        <v>0</v>
      </c>
      <c r="G25" s="363">
        <v>0</v>
      </c>
      <c r="H25" s="363">
        <v>6.4</v>
      </c>
      <c r="I25" s="363">
        <v>0</v>
      </c>
      <c r="J25" s="363">
        <v>0</v>
      </c>
      <c r="K25" s="363">
        <v>0</v>
      </c>
      <c r="L25" s="363">
        <v>0</v>
      </c>
      <c r="M25" s="363">
        <v>0</v>
      </c>
      <c r="N25" s="363">
        <v>0</v>
      </c>
      <c r="O25" s="363">
        <v>0</v>
      </c>
      <c r="P25" s="363">
        <v>0</v>
      </c>
      <c r="Q25" s="363">
        <v>0</v>
      </c>
      <c r="R25" s="363">
        <v>0</v>
      </c>
      <c r="S25" s="363">
        <v>0</v>
      </c>
      <c r="T25" s="363">
        <v>0</v>
      </c>
      <c r="U25" s="363">
        <v>0</v>
      </c>
      <c r="V25" s="363">
        <v>0</v>
      </c>
      <c r="W25" s="363">
        <v>0</v>
      </c>
      <c r="X25" s="363">
        <v>0</v>
      </c>
      <c r="Y25" s="359">
        <v>0</v>
      </c>
    </row>
    <row r="26" spans="1:25" ht="15" customHeight="1" x14ac:dyDescent="0.35">
      <c r="A26" s="75" t="s">
        <v>437</v>
      </c>
      <c r="B26" s="361">
        <v>0.6</v>
      </c>
      <c r="C26" s="363" t="s">
        <v>896</v>
      </c>
      <c r="D26" s="363">
        <v>0.8</v>
      </c>
      <c r="E26" s="363" t="s">
        <v>896</v>
      </c>
      <c r="F26" s="363">
        <v>0</v>
      </c>
      <c r="G26" s="363">
        <v>1.8</v>
      </c>
      <c r="H26" s="363">
        <v>2.4</v>
      </c>
      <c r="I26" s="363" t="s">
        <v>896</v>
      </c>
      <c r="J26" s="363">
        <v>1.2</v>
      </c>
      <c r="K26" s="363" t="s">
        <v>896</v>
      </c>
      <c r="L26" s="363" t="s">
        <v>896</v>
      </c>
      <c r="M26" s="363" t="s">
        <v>896</v>
      </c>
      <c r="N26" s="363">
        <v>5.6</v>
      </c>
      <c r="O26" s="363">
        <v>0.1</v>
      </c>
      <c r="P26" s="363" t="s">
        <v>896</v>
      </c>
      <c r="Q26" s="363" t="s">
        <v>896</v>
      </c>
      <c r="R26" s="363" t="s">
        <v>896</v>
      </c>
      <c r="S26" s="363" t="s">
        <v>896</v>
      </c>
      <c r="T26" s="363" t="s">
        <v>896</v>
      </c>
      <c r="U26" s="363">
        <v>12.5</v>
      </c>
      <c r="V26" s="363" t="s">
        <v>896</v>
      </c>
      <c r="W26" s="363">
        <v>1.6</v>
      </c>
      <c r="X26" s="363" t="s">
        <v>896</v>
      </c>
      <c r="Y26" s="359">
        <v>2.5</v>
      </c>
    </row>
    <row r="27" spans="1:25" ht="15" customHeight="1" x14ac:dyDescent="0.35">
      <c r="A27" s="75"/>
      <c r="B27" s="361"/>
      <c r="C27" s="363"/>
      <c r="D27" s="363"/>
      <c r="E27" s="363"/>
      <c r="F27" s="363"/>
      <c r="G27" s="363"/>
      <c r="H27" s="363"/>
      <c r="I27" s="363"/>
      <c r="J27" s="363"/>
      <c r="K27" s="363"/>
      <c r="L27" s="363"/>
      <c r="M27" s="363"/>
      <c r="N27" s="363"/>
      <c r="O27" s="363"/>
      <c r="P27" s="363"/>
      <c r="Q27" s="363"/>
      <c r="R27" s="363"/>
      <c r="S27" s="363"/>
      <c r="T27" s="363"/>
      <c r="U27" s="363"/>
      <c r="V27" s="363"/>
      <c r="W27" s="363"/>
      <c r="X27" s="363"/>
      <c r="Y27" s="359"/>
    </row>
    <row r="28" spans="1:25" s="70" customFormat="1" ht="15" customHeight="1" x14ac:dyDescent="0.35">
      <c r="A28" s="83" t="s">
        <v>163</v>
      </c>
      <c r="B28" s="453">
        <v>29.8</v>
      </c>
      <c r="C28" s="451">
        <v>77.400000000000006</v>
      </c>
      <c r="D28" s="451">
        <v>263</v>
      </c>
      <c r="E28" s="451">
        <v>718.9</v>
      </c>
      <c r="F28" s="451">
        <v>562</v>
      </c>
      <c r="G28" s="451">
        <v>994.2</v>
      </c>
      <c r="H28" s="451">
        <v>1016.2</v>
      </c>
      <c r="I28" s="451">
        <v>378.3</v>
      </c>
      <c r="J28" s="451">
        <v>404.8</v>
      </c>
      <c r="K28" s="451">
        <v>680.1</v>
      </c>
      <c r="L28" s="451">
        <v>490.3</v>
      </c>
      <c r="M28" s="451">
        <v>353</v>
      </c>
      <c r="N28" s="451">
        <v>370</v>
      </c>
      <c r="O28" s="451">
        <v>122.8</v>
      </c>
      <c r="P28" s="451">
        <v>120.3</v>
      </c>
      <c r="Q28" s="451">
        <v>157.5</v>
      </c>
      <c r="R28" s="451">
        <v>291.8</v>
      </c>
      <c r="S28" s="451">
        <v>283.3</v>
      </c>
      <c r="T28" s="451">
        <v>352.8</v>
      </c>
      <c r="U28" s="451">
        <v>701.4</v>
      </c>
      <c r="V28" s="451">
        <v>647.9</v>
      </c>
      <c r="W28" s="451">
        <v>616.9</v>
      </c>
      <c r="X28" s="451">
        <v>847.8</v>
      </c>
      <c r="Y28" s="452">
        <v>950.7</v>
      </c>
    </row>
    <row r="29" spans="1:25" ht="15" customHeight="1" thickBot="1" x14ac:dyDescent="0.4">
      <c r="A29" s="76"/>
      <c r="B29" s="455"/>
      <c r="C29" s="456"/>
      <c r="D29" s="456"/>
      <c r="E29" s="456"/>
      <c r="F29" s="456"/>
      <c r="G29" s="456"/>
      <c r="H29" s="456"/>
      <c r="I29" s="456"/>
      <c r="J29" s="456"/>
      <c r="K29" s="456"/>
      <c r="L29" s="456"/>
      <c r="M29" s="456"/>
      <c r="N29" s="456"/>
      <c r="O29" s="456"/>
      <c r="P29" s="456"/>
      <c r="Q29" s="456"/>
      <c r="R29" s="456"/>
      <c r="S29" s="456"/>
      <c r="T29" s="456"/>
      <c r="U29" s="456"/>
      <c r="V29" s="456"/>
      <c r="W29" s="456"/>
      <c r="X29" s="456"/>
      <c r="Y29" s="457"/>
    </row>
    <row r="30" spans="1:25" ht="30" customHeight="1" x14ac:dyDescent="0.35">
      <c r="A30" s="146" t="s">
        <v>1365</v>
      </c>
    </row>
    <row r="31" spans="1:25" ht="30" customHeight="1" x14ac:dyDescent="0.35">
      <c r="A31" s="146" t="s">
        <v>1366</v>
      </c>
    </row>
    <row r="32" spans="1:25" ht="75" customHeight="1" thickBot="1" x14ac:dyDescent="0.4">
      <c r="A32" s="146" t="s">
        <v>901</v>
      </c>
    </row>
    <row r="33" spans="1:25" ht="15" customHeight="1" x14ac:dyDescent="0.35">
      <c r="A33" s="232" t="s">
        <v>60</v>
      </c>
      <c r="L33" s="363"/>
      <c r="M33" s="363"/>
      <c r="N33" s="363"/>
      <c r="O33" s="363"/>
      <c r="P33" s="363"/>
      <c r="Q33" s="363"/>
      <c r="R33" s="363"/>
      <c r="S33" s="363"/>
      <c r="T33" s="363"/>
      <c r="U33" s="363"/>
      <c r="V33" s="363"/>
      <c r="W33" s="363"/>
      <c r="X33" s="363"/>
      <c r="Y33" s="363"/>
    </row>
    <row r="34" spans="1:25" ht="45" customHeight="1" thickBot="1" x14ac:dyDescent="0.4">
      <c r="A34" s="138" t="s">
        <v>1137</v>
      </c>
      <c r="L34" s="363"/>
      <c r="M34" s="363"/>
      <c r="N34" s="363"/>
      <c r="O34" s="363"/>
      <c r="P34" s="363"/>
      <c r="Q34" s="363"/>
      <c r="R34" s="363"/>
      <c r="S34" s="363"/>
      <c r="T34" s="363"/>
      <c r="U34" s="363"/>
      <c r="V34" s="363"/>
      <c r="W34" s="363"/>
      <c r="X34" s="363"/>
      <c r="Y34" s="363"/>
    </row>
  </sheetData>
  <sortState xmlns:xlrd2="http://schemas.microsoft.com/office/spreadsheetml/2017/richdata2" ref="A11:Y13">
    <sortCondition ref="A10:A13"/>
  </sortState>
  <hyperlinks>
    <hyperlink ref="A6" location="Índice!A1" display="Volver al índice" xr:uid="{9694AF08-6360-4AD0-BB6C-F8D49A2A4CC8}"/>
  </hyperlinks>
  <pageMargins left="0.7" right="0.7" top="0.75" bottom="0.75" header="0.3" footer="0.3"/>
  <pageSetup paperSize="9" orientation="portrait" horizontalDpi="0"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A2DC3-C319-417D-84C2-0B9B4D2C44DE}">
  <sheetPr>
    <tabColor theme="9"/>
  </sheetPr>
  <dimension ref="A1:AB62"/>
  <sheetViews>
    <sheetView showGridLines="0" zoomScaleNormal="10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5" width="9.6328125" style="356" customWidth="1"/>
    <col min="26" max="27" width="11.453125" style="69"/>
    <col min="28" max="28" width="11.453125" style="572"/>
    <col min="29" max="16384" width="11.453125" style="69"/>
  </cols>
  <sheetData>
    <row r="1" spans="1:25" ht="15" customHeight="1" thickBot="1" x14ac:dyDescent="0.4">
      <c r="A1" s="17" t="s">
        <v>0</v>
      </c>
      <c r="B1" s="363"/>
      <c r="C1" s="363"/>
      <c r="D1" s="363"/>
      <c r="E1" s="363"/>
      <c r="F1" s="363"/>
      <c r="G1" s="363"/>
      <c r="H1" s="363"/>
      <c r="I1" s="363"/>
      <c r="J1" s="363"/>
      <c r="K1" s="363"/>
      <c r="L1" s="363"/>
      <c r="M1" s="363"/>
      <c r="N1" s="363"/>
      <c r="O1" s="363"/>
      <c r="P1" s="363"/>
      <c r="Q1" s="363"/>
      <c r="R1" s="363"/>
      <c r="S1" s="363"/>
      <c r="T1" s="363"/>
      <c r="U1" s="363"/>
      <c r="V1" s="363"/>
      <c r="W1" s="363"/>
      <c r="X1" s="363"/>
      <c r="Y1" s="363"/>
    </row>
    <row r="2" spans="1:25" ht="15" customHeight="1" x14ac:dyDescent="0.35">
      <c r="A2" s="14" t="s">
        <v>1408</v>
      </c>
      <c r="B2" s="363"/>
      <c r="C2" s="363"/>
      <c r="D2" s="363"/>
      <c r="E2" s="363"/>
      <c r="F2" s="363"/>
      <c r="G2" s="363"/>
      <c r="H2" s="363"/>
      <c r="I2" s="363"/>
      <c r="J2" s="363"/>
      <c r="K2" s="363"/>
      <c r="L2" s="363"/>
      <c r="M2" s="363"/>
      <c r="N2" s="363"/>
      <c r="O2" s="363"/>
      <c r="P2" s="363"/>
      <c r="Q2" s="363"/>
      <c r="R2" s="363"/>
      <c r="S2" s="363"/>
      <c r="T2" s="363"/>
      <c r="U2" s="363"/>
      <c r="V2" s="363"/>
      <c r="W2" s="363"/>
      <c r="X2" s="363"/>
      <c r="Y2" s="363"/>
    </row>
    <row r="3" spans="1:25" ht="15" customHeight="1" x14ac:dyDescent="0.35">
      <c r="A3" s="15" t="s">
        <v>1373</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15" customHeight="1" x14ac:dyDescent="0.35">
      <c r="A4" s="458" t="s">
        <v>1374</v>
      </c>
      <c r="B4" s="363"/>
      <c r="C4" s="363"/>
      <c r="D4" s="363"/>
      <c r="E4" s="363"/>
      <c r="F4" s="363"/>
      <c r="G4" s="363"/>
      <c r="H4" s="363"/>
      <c r="I4" s="363"/>
      <c r="J4" s="363"/>
      <c r="K4" s="363"/>
      <c r="L4" s="363"/>
      <c r="M4" s="363"/>
      <c r="N4" s="363"/>
      <c r="O4" s="363"/>
      <c r="P4" s="363"/>
      <c r="Q4" s="363"/>
      <c r="R4" s="363"/>
      <c r="S4" s="363"/>
      <c r="T4" s="363"/>
      <c r="U4" s="363"/>
      <c r="V4" s="363"/>
      <c r="W4" s="363"/>
      <c r="X4" s="363"/>
      <c r="Y4" s="363"/>
    </row>
    <row r="5" spans="1:25" ht="15" customHeight="1" thickBot="1" x14ac:dyDescent="0.4">
      <c r="A5" s="16" t="s">
        <v>1364</v>
      </c>
      <c r="B5" s="363"/>
      <c r="C5" s="363"/>
      <c r="D5" s="363"/>
      <c r="E5" s="363"/>
      <c r="F5" s="363"/>
      <c r="G5" s="363"/>
      <c r="H5" s="363"/>
      <c r="I5" s="363"/>
      <c r="J5" s="363"/>
      <c r="K5" s="363"/>
      <c r="L5" s="363"/>
      <c r="M5" s="363"/>
      <c r="N5" s="363"/>
      <c r="O5" s="363"/>
      <c r="P5" s="363"/>
      <c r="Q5" s="363"/>
      <c r="R5" s="363"/>
      <c r="S5" s="363"/>
      <c r="T5" s="363"/>
      <c r="U5" s="363"/>
      <c r="V5" s="363"/>
      <c r="W5" s="363"/>
      <c r="X5" s="363"/>
      <c r="Y5" s="363"/>
    </row>
    <row r="6" spans="1:25" ht="15" customHeight="1" thickBot="1" x14ac:dyDescent="0.4">
      <c r="A6" s="18" t="s">
        <v>2</v>
      </c>
    </row>
    <row r="7" spans="1:25" ht="15" customHeight="1" x14ac:dyDescent="0.35">
      <c r="A7" s="74"/>
      <c r="B7" s="90">
        <v>2002</v>
      </c>
      <c r="C7" s="67">
        <v>2003</v>
      </c>
      <c r="D7" s="67">
        <v>2004</v>
      </c>
      <c r="E7" s="67">
        <v>2005</v>
      </c>
      <c r="F7" s="67">
        <v>2006</v>
      </c>
      <c r="G7" s="67">
        <v>2007</v>
      </c>
      <c r="H7" s="67">
        <v>2008</v>
      </c>
      <c r="I7" s="67">
        <v>2009</v>
      </c>
      <c r="J7" s="67">
        <v>2010</v>
      </c>
      <c r="K7" s="67">
        <v>2011</v>
      </c>
      <c r="L7" s="67">
        <v>2012</v>
      </c>
      <c r="M7" s="67">
        <v>2013</v>
      </c>
      <c r="N7" s="67">
        <v>2014</v>
      </c>
      <c r="O7" s="67">
        <v>2015</v>
      </c>
      <c r="P7" s="67">
        <v>2016</v>
      </c>
      <c r="Q7" s="67">
        <v>2017</v>
      </c>
      <c r="R7" s="67">
        <v>2018</v>
      </c>
      <c r="S7" s="67">
        <v>2019</v>
      </c>
      <c r="T7" s="67">
        <v>2020</v>
      </c>
      <c r="U7" s="67">
        <v>2021</v>
      </c>
      <c r="V7" s="67">
        <v>2022</v>
      </c>
      <c r="W7" s="67">
        <v>2023</v>
      </c>
      <c r="X7" s="67">
        <v>2024</v>
      </c>
      <c r="Y7" s="73">
        <v>2025</v>
      </c>
    </row>
    <row r="8" spans="1:25" ht="15" customHeight="1" x14ac:dyDescent="0.35">
      <c r="A8" s="83" t="s">
        <v>1369</v>
      </c>
      <c r="B8" s="361"/>
      <c r="C8" s="363"/>
      <c r="D8" s="363"/>
      <c r="E8" s="363"/>
      <c r="F8" s="363"/>
      <c r="G8" s="363"/>
      <c r="H8" s="363"/>
      <c r="I8" s="363"/>
      <c r="J8" s="363"/>
      <c r="K8" s="363"/>
      <c r="L8" s="363"/>
      <c r="M8" s="363"/>
      <c r="N8" s="363"/>
      <c r="O8" s="363"/>
      <c r="P8" s="363"/>
      <c r="Q8" s="363"/>
      <c r="R8" s="363"/>
      <c r="S8" s="363"/>
      <c r="T8" s="363"/>
      <c r="U8" s="363"/>
      <c r="V8" s="363"/>
      <c r="W8" s="363"/>
      <c r="X8" s="363"/>
      <c r="Y8" s="359"/>
    </row>
    <row r="9" spans="1:25" ht="15" customHeight="1" x14ac:dyDescent="0.35">
      <c r="A9" s="75" t="s">
        <v>882</v>
      </c>
      <c r="B9" s="361" t="s">
        <v>896</v>
      </c>
      <c r="C9" s="363">
        <v>0.3</v>
      </c>
      <c r="D9" s="363" t="s">
        <v>896</v>
      </c>
      <c r="E9" s="363" t="s">
        <v>896</v>
      </c>
      <c r="F9" s="363" t="s">
        <v>896</v>
      </c>
      <c r="G9" s="363" t="s">
        <v>896</v>
      </c>
      <c r="H9" s="363" t="s">
        <v>896</v>
      </c>
      <c r="I9" s="363" t="s">
        <v>896</v>
      </c>
      <c r="J9" s="363">
        <v>0.2</v>
      </c>
      <c r="K9" s="363">
        <v>1.2</v>
      </c>
      <c r="L9" s="363">
        <v>0.3</v>
      </c>
      <c r="M9" s="363">
        <v>0.7</v>
      </c>
      <c r="N9" s="363">
        <v>1</v>
      </c>
      <c r="O9" s="363">
        <v>0.5</v>
      </c>
      <c r="P9" s="363">
        <v>1.1000000000000001</v>
      </c>
      <c r="Q9" s="363">
        <v>0.4</v>
      </c>
      <c r="R9" s="363">
        <v>1.7</v>
      </c>
      <c r="S9" s="363">
        <v>2.2000000000000002</v>
      </c>
      <c r="T9" s="363">
        <v>1.6</v>
      </c>
      <c r="U9" s="363">
        <v>2.5</v>
      </c>
      <c r="V9" s="363">
        <v>7.5</v>
      </c>
      <c r="W9" s="363">
        <v>1.6</v>
      </c>
      <c r="X9" s="363">
        <v>2.2000000000000002</v>
      </c>
      <c r="Y9" s="359">
        <v>2.2000000000000002</v>
      </c>
    </row>
    <row r="10" spans="1:25" ht="15" customHeight="1" x14ac:dyDescent="0.35">
      <c r="A10" s="75" t="s">
        <v>879</v>
      </c>
      <c r="B10" s="361">
        <v>32.799999999999997</v>
      </c>
      <c r="C10" s="363">
        <v>35.5</v>
      </c>
      <c r="D10" s="363">
        <v>48</v>
      </c>
      <c r="E10" s="363">
        <v>64.099999999999994</v>
      </c>
      <c r="F10" s="363">
        <v>118.4</v>
      </c>
      <c r="G10" s="363">
        <v>126.4</v>
      </c>
      <c r="H10" s="363">
        <v>134.1</v>
      </c>
      <c r="I10" s="363">
        <v>71.900000000000006</v>
      </c>
      <c r="J10" s="363">
        <v>106</v>
      </c>
      <c r="K10" s="363">
        <v>150.30000000000001</v>
      </c>
      <c r="L10" s="363">
        <v>128.69999999999999</v>
      </c>
      <c r="M10" s="363">
        <v>115.3</v>
      </c>
      <c r="N10" s="363">
        <v>113.5</v>
      </c>
      <c r="O10" s="363">
        <v>101.4</v>
      </c>
      <c r="P10" s="363">
        <v>91.4</v>
      </c>
      <c r="Q10" s="363">
        <v>88.2</v>
      </c>
      <c r="R10" s="363">
        <v>96.6</v>
      </c>
      <c r="S10" s="363">
        <v>92.4</v>
      </c>
      <c r="T10" s="363">
        <v>90.5</v>
      </c>
      <c r="U10" s="363">
        <v>127.8</v>
      </c>
      <c r="V10" s="363">
        <v>147.69999999999999</v>
      </c>
      <c r="W10" s="363">
        <v>100.1</v>
      </c>
      <c r="X10" s="363">
        <v>100.4</v>
      </c>
      <c r="Y10" s="359">
        <v>140.69999999999999</v>
      </c>
    </row>
    <row r="11" spans="1:25" ht="15" customHeight="1" x14ac:dyDescent="0.35">
      <c r="A11" s="75" t="s">
        <v>878</v>
      </c>
      <c r="B11" s="361">
        <v>9.8000000000000007</v>
      </c>
      <c r="C11" s="363">
        <v>10.9</v>
      </c>
      <c r="D11" s="363">
        <v>14.5</v>
      </c>
      <c r="E11" s="363">
        <v>26.4</v>
      </c>
      <c r="F11" s="363">
        <v>43.6</v>
      </c>
      <c r="G11" s="363">
        <v>45</v>
      </c>
      <c r="H11" s="363">
        <v>67.599999999999994</v>
      </c>
      <c r="I11" s="363">
        <v>59.6</v>
      </c>
      <c r="J11" s="363">
        <v>83.5</v>
      </c>
      <c r="K11" s="363">
        <v>106.6</v>
      </c>
      <c r="L11" s="363">
        <v>140.1</v>
      </c>
      <c r="M11" s="363">
        <v>124.5</v>
      </c>
      <c r="N11" s="363">
        <v>126.5</v>
      </c>
      <c r="O11" s="363">
        <v>111.3</v>
      </c>
      <c r="P11" s="363">
        <v>124.1</v>
      </c>
      <c r="Q11" s="363">
        <v>122.6</v>
      </c>
      <c r="R11" s="363">
        <v>125.2</v>
      </c>
      <c r="S11" s="363">
        <v>123.5</v>
      </c>
      <c r="T11" s="363">
        <v>133.5</v>
      </c>
      <c r="U11" s="363">
        <v>223.3</v>
      </c>
      <c r="V11" s="363">
        <v>237.2</v>
      </c>
      <c r="W11" s="363">
        <v>167.2</v>
      </c>
      <c r="X11" s="363">
        <v>182</v>
      </c>
      <c r="Y11" s="359">
        <v>239.4</v>
      </c>
    </row>
    <row r="12" spans="1:25" ht="15" customHeight="1" x14ac:dyDescent="0.35">
      <c r="A12" s="75" t="s">
        <v>880</v>
      </c>
      <c r="B12" s="361">
        <v>17.899999999999999</v>
      </c>
      <c r="C12" s="363">
        <v>17.100000000000001</v>
      </c>
      <c r="D12" s="363">
        <v>24.1</v>
      </c>
      <c r="E12" s="363">
        <v>31.5</v>
      </c>
      <c r="F12" s="363">
        <v>53.4</v>
      </c>
      <c r="G12" s="363">
        <v>61</v>
      </c>
      <c r="H12" s="363">
        <v>75.7</v>
      </c>
      <c r="I12" s="363">
        <v>62</v>
      </c>
      <c r="J12" s="363">
        <v>58.7</v>
      </c>
      <c r="K12" s="363">
        <v>84</v>
      </c>
      <c r="L12" s="363">
        <v>100</v>
      </c>
      <c r="M12" s="363">
        <v>149.5</v>
      </c>
      <c r="N12" s="363">
        <v>107.1</v>
      </c>
      <c r="O12" s="363">
        <v>115.6</v>
      </c>
      <c r="P12" s="363">
        <v>99.4</v>
      </c>
      <c r="Q12" s="363">
        <v>79.7</v>
      </c>
      <c r="R12" s="363">
        <v>102.9</v>
      </c>
      <c r="S12" s="363">
        <v>98.8</v>
      </c>
      <c r="T12" s="363">
        <v>93.2</v>
      </c>
      <c r="U12" s="363">
        <v>140.69999999999999</v>
      </c>
      <c r="V12" s="363">
        <v>133.30000000000001</v>
      </c>
      <c r="W12" s="363">
        <v>124.5</v>
      </c>
      <c r="X12" s="363">
        <v>142.69999999999999</v>
      </c>
      <c r="Y12" s="359">
        <v>146.4</v>
      </c>
    </row>
    <row r="13" spans="1:25" ht="15" customHeight="1" x14ac:dyDescent="0.35">
      <c r="A13" s="75" t="s">
        <v>881</v>
      </c>
      <c r="B13" s="361" t="s">
        <v>896</v>
      </c>
      <c r="C13" s="363">
        <v>0.1</v>
      </c>
      <c r="D13" s="363">
        <v>0.1</v>
      </c>
      <c r="E13" s="363">
        <v>0.1</v>
      </c>
      <c r="F13" s="363">
        <v>0.4</v>
      </c>
      <c r="G13" s="363">
        <v>0.2</v>
      </c>
      <c r="H13" s="363">
        <v>0.3</v>
      </c>
      <c r="I13" s="363">
        <v>0.2</v>
      </c>
      <c r="J13" s="363">
        <v>0.4</v>
      </c>
      <c r="K13" s="363">
        <v>0.3</v>
      </c>
      <c r="L13" s="363">
        <v>0.6</v>
      </c>
      <c r="M13" s="363">
        <v>0.5</v>
      </c>
      <c r="N13" s="363">
        <v>0.7</v>
      </c>
      <c r="O13" s="363">
        <v>0.6</v>
      </c>
      <c r="P13" s="363">
        <v>0.6</v>
      </c>
      <c r="Q13" s="363">
        <v>0.6</v>
      </c>
      <c r="R13" s="363">
        <v>0.5</v>
      </c>
      <c r="S13" s="363">
        <v>0.4</v>
      </c>
      <c r="T13" s="363">
        <v>0.5</v>
      </c>
      <c r="U13" s="363">
        <v>0.7</v>
      </c>
      <c r="V13" s="363">
        <v>0.8</v>
      </c>
      <c r="W13" s="363">
        <v>0.7</v>
      </c>
      <c r="X13" s="363">
        <v>1</v>
      </c>
      <c r="Y13" s="359">
        <v>1.3</v>
      </c>
    </row>
    <row r="14" spans="1:25" ht="15" customHeight="1" x14ac:dyDescent="0.35">
      <c r="A14" s="75"/>
      <c r="B14" s="361"/>
      <c r="C14" s="363"/>
      <c r="D14" s="363"/>
      <c r="E14" s="363"/>
      <c r="F14" s="363"/>
      <c r="G14" s="363"/>
      <c r="H14" s="363"/>
      <c r="I14" s="363"/>
      <c r="J14" s="363"/>
      <c r="K14" s="363"/>
      <c r="L14" s="363"/>
      <c r="M14" s="363"/>
      <c r="N14" s="363"/>
      <c r="O14" s="363"/>
      <c r="P14" s="363"/>
      <c r="Q14" s="363"/>
      <c r="R14" s="363"/>
      <c r="S14" s="363"/>
      <c r="T14" s="363"/>
      <c r="U14" s="363"/>
      <c r="V14" s="363"/>
      <c r="W14" s="363"/>
      <c r="X14" s="363"/>
      <c r="Y14" s="359"/>
    </row>
    <row r="15" spans="1:25" ht="15" customHeight="1" x14ac:dyDescent="0.35">
      <c r="A15" s="83" t="s">
        <v>1370</v>
      </c>
      <c r="B15" s="361"/>
      <c r="C15" s="363"/>
      <c r="D15" s="363"/>
      <c r="E15" s="363"/>
      <c r="F15" s="363"/>
      <c r="G15" s="363"/>
      <c r="H15" s="363"/>
      <c r="I15" s="363"/>
      <c r="J15" s="363"/>
      <c r="K15" s="363"/>
      <c r="L15" s="363"/>
      <c r="M15" s="363"/>
      <c r="N15" s="363"/>
      <c r="O15" s="363"/>
      <c r="P15" s="363"/>
      <c r="Q15" s="363"/>
      <c r="R15" s="363"/>
      <c r="S15" s="363"/>
      <c r="T15" s="363"/>
      <c r="U15" s="363"/>
      <c r="V15" s="363"/>
      <c r="W15" s="363"/>
      <c r="X15" s="363"/>
      <c r="Y15" s="359"/>
    </row>
    <row r="16" spans="1:25" ht="15" customHeight="1" x14ac:dyDescent="0.35">
      <c r="A16" s="75" t="s">
        <v>117</v>
      </c>
      <c r="B16" s="361">
        <v>3.7</v>
      </c>
      <c r="C16" s="363">
        <v>3</v>
      </c>
      <c r="D16" s="363">
        <v>3.8</v>
      </c>
      <c r="E16" s="363">
        <v>4.4000000000000004</v>
      </c>
      <c r="F16" s="363">
        <v>9.3000000000000007</v>
      </c>
      <c r="G16" s="363">
        <v>10.7</v>
      </c>
      <c r="H16" s="363">
        <v>11</v>
      </c>
      <c r="I16" s="363">
        <v>6.3</v>
      </c>
      <c r="J16" s="363">
        <v>7.1</v>
      </c>
      <c r="K16" s="363">
        <v>12.6</v>
      </c>
      <c r="L16" s="363">
        <v>12.9</v>
      </c>
      <c r="M16" s="363">
        <v>34.799999999999997</v>
      </c>
      <c r="N16" s="363">
        <v>11</v>
      </c>
      <c r="O16" s="363">
        <v>10.9</v>
      </c>
      <c r="P16" s="363">
        <v>8.9</v>
      </c>
      <c r="Q16" s="363">
        <v>8.4</v>
      </c>
      <c r="R16" s="363">
        <v>9.1999999999999993</v>
      </c>
      <c r="S16" s="363">
        <v>9.3000000000000007</v>
      </c>
      <c r="T16" s="363">
        <v>7.5</v>
      </c>
      <c r="U16" s="363">
        <v>10.1</v>
      </c>
      <c r="V16" s="363">
        <v>9.1</v>
      </c>
      <c r="W16" s="363">
        <v>10.9</v>
      </c>
      <c r="X16" s="363">
        <v>11.5</v>
      </c>
      <c r="Y16" s="359">
        <v>13.4</v>
      </c>
    </row>
    <row r="17" spans="1:25" ht="15" customHeight="1" x14ac:dyDescent="0.35">
      <c r="A17" s="75" t="s">
        <v>135</v>
      </c>
      <c r="B17" s="361">
        <v>3.3</v>
      </c>
      <c r="C17" s="363">
        <v>6.9</v>
      </c>
      <c r="D17" s="363">
        <v>11.2</v>
      </c>
      <c r="E17" s="363">
        <v>14.3</v>
      </c>
      <c r="F17" s="363">
        <v>19.100000000000001</v>
      </c>
      <c r="G17" s="363">
        <v>26.3</v>
      </c>
      <c r="H17" s="363">
        <v>23.7</v>
      </c>
      <c r="I17" s="363">
        <v>11.7</v>
      </c>
      <c r="J17" s="363">
        <v>22</v>
      </c>
      <c r="K17" s="363">
        <v>30.4</v>
      </c>
      <c r="L17" s="363">
        <v>20.5</v>
      </c>
      <c r="M17" s="363">
        <v>17.600000000000001</v>
      </c>
      <c r="N17" s="363">
        <v>10.9</v>
      </c>
      <c r="O17" s="363">
        <v>7.1</v>
      </c>
      <c r="P17" s="363">
        <v>6.1</v>
      </c>
      <c r="Q17" s="363">
        <v>4.5</v>
      </c>
      <c r="R17" s="363">
        <v>5</v>
      </c>
      <c r="S17" s="363">
        <v>5.0999999999999996</v>
      </c>
      <c r="T17" s="363">
        <v>4.4000000000000004</v>
      </c>
      <c r="U17" s="363">
        <v>7.9</v>
      </c>
      <c r="V17" s="363">
        <v>9.5</v>
      </c>
      <c r="W17" s="363">
        <v>3.5</v>
      </c>
      <c r="X17" s="363">
        <v>4.3</v>
      </c>
      <c r="Y17" s="359">
        <v>5.8</v>
      </c>
    </row>
    <row r="18" spans="1:25" ht="15" customHeight="1" x14ac:dyDescent="0.35">
      <c r="A18" s="75" t="s">
        <v>162</v>
      </c>
      <c r="B18" s="361" t="s">
        <v>896</v>
      </c>
      <c r="C18" s="363" t="s">
        <v>896</v>
      </c>
      <c r="D18" s="363">
        <v>0.1</v>
      </c>
      <c r="E18" s="363" t="s">
        <v>896</v>
      </c>
      <c r="F18" s="363">
        <v>0.3</v>
      </c>
      <c r="G18" s="363">
        <v>0.1</v>
      </c>
      <c r="H18" s="363">
        <v>0.3</v>
      </c>
      <c r="I18" s="363" t="s">
        <v>896</v>
      </c>
      <c r="J18" s="363">
        <v>0.3</v>
      </c>
      <c r="K18" s="363">
        <v>0.3</v>
      </c>
      <c r="L18" s="363">
        <v>0.4</v>
      </c>
      <c r="M18" s="363">
        <v>0.4</v>
      </c>
      <c r="N18" s="363">
        <v>0.5</v>
      </c>
      <c r="O18" s="363">
        <v>0.5</v>
      </c>
      <c r="P18" s="363">
        <v>0.5</v>
      </c>
      <c r="Q18" s="363">
        <v>0.4</v>
      </c>
      <c r="R18" s="363">
        <v>0.4</v>
      </c>
      <c r="S18" s="363">
        <v>0.4</v>
      </c>
      <c r="T18" s="363">
        <v>0.4</v>
      </c>
      <c r="U18" s="363">
        <v>0.6</v>
      </c>
      <c r="V18" s="363">
        <v>0.7</v>
      </c>
      <c r="W18" s="363">
        <v>0.5</v>
      </c>
      <c r="X18" s="363">
        <v>0.9</v>
      </c>
      <c r="Y18" s="359">
        <v>1.2</v>
      </c>
    </row>
    <row r="19" spans="1:25" ht="15" customHeight="1" x14ac:dyDescent="0.35">
      <c r="A19" s="75" t="s">
        <v>396</v>
      </c>
      <c r="B19" s="361" t="s">
        <v>896</v>
      </c>
      <c r="C19" s="363" t="s">
        <v>896</v>
      </c>
      <c r="D19" s="363" t="s">
        <v>896</v>
      </c>
      <c r="E19" s="363">
        <v>0.2</v>
      </c>
      <c r="F19" s="363" t="s">
        <v>896</v>
      </c>
      <c r="G19" s="363">
        <v>0.2</v>
      </c>
      <c r="H19" s="363" t="s">
        <v>896</v>
      </c>
      <c r="I19" s="363" t="s">
        <v>896</v>
      </c>
      <c r="J19" s="363">
        <v>0.1</v>
      </c>
      <c r="K19" s="363">
        <v>0.1</v>
      </c>
      <c r="L19" s="363">
        <v>0.6</v>
      </c>
      <c r="M19" s="363">
        <v>1.7</v>
      </c>
      <c r="N19" s="363">
        <v>1.8</v>
      </c>
      <c r="O19" s="363">
        <v>4.7</v>
      </c>
      <c r="P19" s="363">
        <v>1.3</v>
      </c>
      <c r="Q19" s="363">
        <v>0.4</v>
      </c>
      <c r="R19" s="363">
        <v>0.1</v>
      </c>
      <c r="S19" s="363">
        <v>0.4</v>
      </c>
      <c r="T19" s="363">
        <v>0.2</v>
      </c>
      <c r="U19" s="363">
        <v>0.5</v>
      </c>
      <c r="V19" s="363">
        <v>0.4</v>
      </c>
      <c r="W19" s="363">
        <v>0.6</v>
      </c>
      <c r="X19" s="363">
        <v>0.6</v>
      </c>
      <c r="Y19" s="359">
        <v>0.7</v>
      </c>
    </row>
    <row r="20" spans="1:25" ht="15" customHeight="1" x14ac:dyDescent="0.35">
      <c r="A20" s="75" t="s">
        <v>118</v>
      </c>
      <c r="B20" s="361" t="s">
        <v>896</v>
      </c>
      <c r="C20" s="363">
        <v>0.1</v>
      </c>
      <c r="D20" s="363">
        <v>0.2</v>
      </c>
      <c r="E20" s="363">
        <v>0.3</v>
      </c>
      <c r="F20" s="363">
        <v>0.2</v>
      </c>
      <c r="G20" s="363">
        <v>1.4</v>
      </c>
      <c r="H20" s="363">
        <v>0.1</v>
      </c>
      <c r="I20" s="363">
        <v>1.2</v>
      </c>
      <c r="J20" s="363">
        <v>0.2</v>
      </c>
      <c r="K20" s="363">
        <v>1.3</v>
      </c>
      <c r="L20" s="363">
        <v>2.2000000000000002</v>
      </c>
      <c r="M20" s="363">
        <v>1</v>
      </c>
      <c r="N20" s="363">
        <v>0.6</v>
      </c>
      <c r="O20" s="363">
        <v>1.5</v>
      </c>
      <c r="P20" s="363">
        <v>1.5</v>
      </c>
      <c r="Q20" s="363">
        <v>0.8</v>
      </c>
      <c r="R20" s="363">
        <v>0.8</v>
      </c>
      <c r="S20" s="363">
        <v>0.4</v>
      </c>
      <c r="T20" s="363">
        <v>0.4</v>
      </c>
      <c r="U20" s="363">
        <v>0.3</v>
      </c>
      <c r="V20" s="363">
        <v>1.2</v>
      </c>
      <c r="W20" s="363">
        <v>1.7</v>
      </c>
      <c r="X20" s="363">
        <v>1.9</v>
      </c>
      <c r="Y20" s="359">
        <v>0.3</v>
      </c>
    </row>
    <row r="21" spans="1:25" ht="15" customHeight="1" x14ac:dyDescent="0.35">
      <c r="A21" s="75" t="s">
        <v>136</v>
      </c>
      <c r="B21" s="361">
        <v>5.7</v>
      </c>
      <c r="C21" s="363">
        <v>9.1</v>
      </c>
      <c r="D21" s="363">
        <v>11.3</v>
      </c>
      <c r="E21" s="363">
        <v>16.3</v>
      </c>
      <c r="F21" s="363">
        <v>29.8</v>
      </c>
      <c r="G21" s="363">
        <v>23.4</v>
      </c>
      <c r="H21" s="363">
        <v>27.8</v>
      </c>
      <c r="I21" s="363">
        <v>18.399999999999999</v>
      </c>
      <c r="J21" s="363">
        <v>21.5</v>
      </c>
      <c r="K21" s="363">
        <v>30</v>
      </c>
      <c r="L21" s="363">
        <v>26.6</v>
      </c>
      <c r="M21" s="363">
        <v>22.4</v>
      </c>
      <c r="N21" s="363">
        <v>23</v>
      </c>
      <c r="O21" s="363">
        <v>23.4</v>
      </c>
      <c r="P21" s="363">
        <v>21.7</v>
      </c>
      <c r="Q21" s="363">
        <v>29.9</v>
      </c>
      <c r="R21" s="363">
        <v>29.2</v>
      </c>
      <c r="S21" s="363">
        <v>26.9</v>
      </c>
      <c r="T21" s="363">
        <v>24.5</v>
      </c>
      <c r="U21" s="363">
        <v>36.9</v>
      </c>
      <c r="V21" s="363">
        <v>40.4</v>
      </c>
      <c r="W21" s="363">
        <v>27.1</v>
      </c>
      <c r="X21" s="363">
        <v>27.4</v>
      </c>
      <c r="Y21" s="359">
        <v>34.299999999999997</v>
      </c>
    </row>
    <row r="22" spans="1:25" ht="15" customHeight="1" x14ac:dyDescent="0.35">
      <c r="A22" s="75" t="s">
        <v>137</v>
      </c>
      <c r="B22" s="361">
        <v>4</v>
      </c>
      <c r="C22" s="363">
        <v>4.7</v>
      </c>
      <c r="D22" s="363">
        <v>4.0999999999999996</v>
      </c>
      <c r="E22" s="363">
        <v>3.2</v>
      </c>
      <c r="F22" s="363">
        <v>2.7</v>
      </c>
      <c r="G22" s="363">
        <v>0.9</v>
      </c>
      <c r="H22" s="363">
        <v>1.6</v>
      </c>
      <c r="I22" s="363">
        <v>1.2</v>
      </c>
      <c r="J22" s="363">
        <v>1.5</v>
      </c>
      <c r="K22" s="363">
        <v>2.6</v>
      </c>
      <c r="L22" s="363">
        <v>1.7</v>
      </c>
      <c r="M22" s="363">
        <v>1.8</v>
      </c>
      <c r="N22" s="363">
        <v>2</v>
      </c>
      <c r="O22" s="363">
        <v>2.5</v>
      </c>
      <c r="P22" s="363">
        <v>1.4</v>
      </c>
      <c r="Q22" s="363">
        <v>1.9</v>
      </c>
      <c r="R22" s="363">
        <v>2.1</v>
      </c>
      <c r="S22" s="363">
        <v>1.7</v>
      </c>
      <c r="T22" s="363">
        <v>1</v>
      </c>
      <c r="U22" s="363">
        <v>1.5</v>
      </c>
      <c r="V22" s="363">
        <v>1.5</v>
      </c>
      <c r="W22" s="363">
        <v>2.4</v>
      </c>
      <c r="X22" s="363">
        <v>2.2000000000000002</v>
      </c>
      <c r="Y22" s="359">
        <v>2.2000000000000002</v>
      </c>
    </row>
    <row r="23" spans="1:25" ht="15" customHeight="1" x14ac:dyDescent="0.35">
      <c r="A23" s="75" t="s">
        <v>145</v>
      </c>
      <c r="B23" s="361">
        <v>5.0999999999999996</v>
      </c>
      <c r="C23" s="363">
        <v>5.4</v>
      </c>
      <c r="D23" s="363">
        <v>8.5</v>
      </c>
      <c r="E23" s="363">
        <v>13.6</v>
      </c>
      <c r="F23" s="363">
        <v>27.1</v>
      </c>
      <c r="G23" s="363">
        <v>34.1</v>
      </c>
      <c r="H23" s="363">
        <v>43.9</v>
      </c>
      <c r="I23" s="363">
        <v>31.2</v>
      </c>
      <c r="J23" s="363">
        <v>54</v>
      </c>
      <c r="K23" s="363">
        <v>76</v>
      </c>
      <c r="L23" s="363">
        <v>81.099999999999994</v>
      </c>
      <c r="M23" s="363">
        <v>85.1</v>
      </c>
      <c r="N23" s="363">
        <v>89</v>
      </c>
      <c r="O23" s="363">
        <v>90.9</v>
      </c>
      <c r="P23" s="363">
        <v>82.4</v>
      </c>
      <c r="Q23" s="363">
        <v>86.4</v>
      </c>
      <c r="R23" s="363">
        <v>100.9</v>
      </c>
      <c r="S23" s="363">
        <v>105.4</v>
      </c>
      <c r="T23" s="363">
        <v>104.9</v>
      </c>
      <c r="U23" s="363">
        <v>178.4</v>
      </c>
      <c r="V23" s="363">
        <v>167.4</v>
      </c>
      <c r="W23" s="363">
        <v>149.1</v>
      </c>
      <c r="X23" s="363">
        <v>162.6</v>
      </c>
      <c r="Y23" s="359">
        <v>197.3</v>
      </c>
    </row>
    <row r="24" spans="1:25" ht="15" customHeight="1" x14ac:dyDescent="0.35">
      <c r="A24" s="75" t="s">
        <v>138</v>
      </c>
      <c r="B24" s="361">
        <v>2.6</v>
      </c>
      <c r="C24" s="363" t="s">
        <v>896</v>
      </c>
      <c r="D24" s="363" t="s">
        <v>896</v>
      </c>
      <c r="E24" s="363">
        <v>0.1</v>
      </c>
      <c r="F24" s="363">
        <v>1.5</v>
      </c>
      <c r="G24" s="363">
        <v>3.8</v>
      </c>
      <c r="H24" s="363">
        <v>7</v>
      </c>
      <c r="I24" s="363">
        <v>4</v>
      </c>
      <c r="J24" s="363">
        <v>2</v>
      </c>
      <c r="K24" s="363">
        <v>1.4</v>
      </c>
      <c r="L24" s="363">
        <v>1.8</v>
      </c>
      <c r="M24" s="363">
        <v>3</v>
      </c>
      <c r="N24" s="363">
        <v>4.4000000000000004</v>
      </c>
      <c r="O24" s="363">
        <v>6.6</v>
      </c>
      <c r="P24" s="363">
        <v>6</v>
      </c>
      <c r="Q24" s="363">
        <v>5.6</v>
      </c>
      <c r="R24" s="363">
        <v>5.4</v>
      </c>
      <c r="S24" s="363">
        <v>5.9</v>
      </c>
      <c r="T24" s="363">
        <v>3.7</v>
      </c>
      <c r="U24" s="363">
        <v>10.1</v>
      </c>
      <c r="V24" s="363">
        <v>10.4</v>
      </c>
      <c r="W24" s="363">
        <v>4</v>
      </c>
      <c r="X24" s="363">
        <v>0.7</v>
      </c>
      <c r="Y24" s="359">
        <v>3.4</v>
      </c>
    </row>
    <row r="25" spans="1:25" ht="15" customHeight="1" x14ac:dyDescent="0.35">
      <c r="A25" s="75" t="s">
        <v>146</v>
      </c>
      <c r="B25" s="361">
        <v>2.6</v>
      </c>
      <c r="C25" s="363">
        <v>3.2</v>
      </c>
      <c r="D25" s="363">
        <v>2.5</v>
      </c>
      <c r="E25" s="363">
        <v>8.1999999999999993</v>
      </c>
      <c r="F25" s="363">
        <v>10.9</v>
      </c>
      <c r="G25" s="363">
        <v>3.3</v>
      </c>
      <c r="H25" s="363">
        <v>10.5</v>
      </c>
      <c r="I25" s="363">
        <v>22.9</v>
      </c>
      <c r="J25" s="363">
        <v>17.2</v>
      </c>
      <c r="K25" s="363">
        <v>16.600000000000001</v>
      </c>
      <c r="L25" s="363">
        <v>51.7</v>
      </c>
      <c r="M25" s="363">
        <v>33</v>
      </c>
      <c r="N25" s="363">
        <v>28.7</v>
      </c>
      <c r="O25" s="363">
        <v>14.1</v>
      </c>
      <c r="P25" s="363">
        <v>24.7</v>
      </c>
      <c r="Q25" s="363">
        <v>24.3</v>
      </c>
      <c r="R25" s="363">
        <v>13.8</v>
      </c>
      <c r="S25" s="363">
        <v>7.7</v>
      </c>
      <c r="T25" s="363">
        <v>14.2</v>
      </c>
      <c r="U25" s="363">
        <v>29.4</v>
      </c>
      <c r="V25" s="363">
        <v>51.5</v>
      </c>
      <c r="W25" s="363">
        <v>6.4</v>
      </c>
      <c r="X25" s="363">
        <v>6.1</v>
      </c>
      <c r="Y25" s="359">
        <v>9.6</v>
      </c>
    </row>
    <row r="26" spans="1:25" ht="15" customHeight="1" x14ac:dyDescent="0.35">
      <c r="A26" s="75" t="s">
        <v>908</v>
      </c>
      <c r="B26" s="361" t="s">
        <v>896</v>
      </c>
      <c r="C26" s="363" t="s">
        <v>896</v>
      </c>
      <c r="D26" s="363" t="s">
        <v>896</v>
      </c>
      <c r="E26" s="363" t="s">
        <v>896</v>
      </c>
      <c r="F26" s="363" t="s">
        <v>896</v>
      </c>
      <c r="G26" s="363">
        <v>0.4</v>
      </c>
      <c r="H26" s="363">
        <v>0.1</v>
      </c>
      <c r="I26" s="363">
        <v>0.9</v>
      </c>
      <c r="J26" s="363">
        <v>0.1</v>
      </c>
      <c r="K26" s="363">
        <v>0.3</v>
      </c>
      <c r="L26" s="363">
        <v>0.4</v>
      </c>
      <c r="M26" s="363">
        <v>0.4</v>
      </c>
      <c r="N26" s="363">
        <v>0.7</v>
      </c>
      <c r="O26" s="363">
        <v>0.3</v>
      </c>
      <c r="P26" s="363">
        <v>0.3</v>
      </c>
      <c r="Q26" s="363">
        <v>0.2</v>
      </c>
      <c r="R26" s="363">
        <v>0.3</v>
      </c>
      <c r="S26" s="363">
        <v>0.3</v>
      </c>
      <c r="T26" s="363">
        <v>0.2</v>
      </c>
      <c r="U26" s="363">
        <v>0.6</v>
      </c>
      <c r="V26" s="363">
        <v>0.3</v>
      </c>
      <c r="W26" s="363">
        <v>0.7</v>
      </c>
      <c r="X26" s="363">
        <v>0.5</v>
      </c>
      <c r="Y26" s="359">
        <v>0.4</v>
      </c>
    </row>
    <row r="27" spans="1:25" ht="15" customHeight="1" x14ac:dyDescent="0.35">
      <c r="A27" s="75" t="s">
        <v>377</v>
      </c>
      <c r="B27" s="361">
        <v>0.1</v>
      </c>
      <c r="C27" s="363" t="s">
        <v>896</v>
      </c>
      <c r="D27" s="363">
        <v>0.2</v>
      </c>
      <c r="E27" s="363">
        <v>0.4</v>
      </c>
      <c r="F27" s="363">
        <v>0.9</v>
      </c>
      <c r="G27" s="363">
        <v>0.7</v>
      </c>
      <c r="H27" s="363">
        <v>0.2</v>
      </c>
      <c r="I27" s="363" t="s">
        <v>896</v>
      </c>
      <c r="J27" s="363">
        <v>0.8</v>
      </c>
      <c r="K27" s="363">
        <v>3</v>
      </c>
      <c r="L27" s="363">
        <v>0.8</v>
      </c>
      <c r="M27" s="363">
        <v>0.3</v>
      </c>
      <c r="N27" s="363">
        <v>0.2</v>
      </c>
      <c r="O27" s="363">
        <v>0.4</v>
      </c>
      <c r="P27" s="363" t="s">
        <v>896</v>
      </c>
      <c r="Q27" s="363">
        <v>0.3</v>
      </c>
      <c r="R27" s="363">
        <v>0</v>
      </c>
      <c r="S27" s="363">
        <v>1.2</v>
      </c>
      <c r="T27" s="363">
        <v>0.3</v>
      </c>
      <c r="U27" s="363">
        <v>1.6</v>
      </c>
      <c r="V27" s="363">
        <v>0.3</v>
      </c>
      <c r="W27" s="363" t="s">
        <v>896</v>
      </c>
      <c r="X27" s="363">
        <v>0.3</v>
      </c>
      <c r="Y27" s="359">
        <v>0.4</v>
      </c>
    </row>
    <row r="28" spans="1:25" ht="15" customHeight="1" x14ac:dyDescent="0.35">
      <c r="A28" s="75" t="s">
        <v>412</v>
      </c>
      <c r="B28" s="361" t="s">
        <v>896</v>
      </c>
      <c r="C28" s="363" t="s">
        <v>896</v>
      </c>
      <c r="D28" s="363" t="s">
        <v>896</v>
      </c>
      <c r="E28" s="363" t="s">
        <v>896</v>
      </c>
      <c r="F28" s="363">
        <v>0</v>
      </c>
      <c r="G28" s="363">
        <v>0</v>
      </c>
      <c r="H28" s="363">
        <v>0</v>
      </c>
      <c r="I28" s="363">
        <v>0</v>
      </c>
      <c r="J28" s="363">
        <v>0</v>
      </c>
      <c r="K28" s="363">
        <v>0</v>
      </c>
      <c r="L28" s="363">
        <v>0</v>
      </c>
      <c r="M28" s="363">
        <v>0</v>
      </c>
      <c r="N28" s="363">
        <v>0.2</v>
      </c>
      <c r="O28" s="363" t="s">
        <v>896</v>
      </c>
      <c r="P28" s="363" t="s">
        <v>896</v>
      </c>
      <c r="Q28" s="363" t="s">
        <v>896</v>
      </c>
      <c r="R28" s="363" t="s">
        <v>896</v>
      </c>
      <c r="S28" s="363" t="s">
        <v>896</v>
      </c>
      <c r="T28" s="363">
        <v>0.5</v>
      </c>
      <c r="U28" s="363">
        <v>1.2</v>
      </c>
      <c r="V28" s="363">
        <v>4</v>
      </c>
      <c r="W28" s="363">
        <v>0.2</v>
      </c>
      <c r="X28" s="363">
        <v>0.9</v>
      </c>
      <c r="Y28" s="359" t="s">
        <v>896</v>
      </c>
    </row>
    <row r="29" spans="1:25" ht="15" customHeight="1" x14ac:dyDescent="0.35">
      <c r="A29" s="75" t="s">
        <v>121</v>
      </c>
      <c r="B29" s="361">
        <v>6.3</v>
      </c>
      <c r="C29" s="363">
        <v>7.2</v>
      </c>
      <c r="D29" s="363">
        <v>11.8</v>
      </c>
      <c r="E29" s="363">
        <v>12.5</v>
      </c>
      <c r="F29" s="363">
        <v>27</v>
      </c>
      <c r="G29" s="363">
        <v>30.3</v>
      </c>
      <c r="H29" s="363">
        <v>38.200000000000003</v>
      </c>
      <c r="I29" s="363">
        <v>33.6</v>
      </c>
      <c r="J29" s="363">
        <v>31.7</v>
      </c>
      <c r="K29" s="363">
        <v>43.2</v>
      </c>
      <c r="L29" s="363">
        <v>55.9</v>
      </c>
      <c r="M29" s="363">
        <v>76.599999999999994</v>
      </c>
      <c r="N29" s="363">
        <v>64.599999999999994</v>
      </c>
      <c r="O29" s="363">
        <v>69.8</v>
      </c>
      <c r="P29" s="363">
        <v>61.1</v>
      </c>
      <c r="Q29" s="363">
        <v>49.3</v>
      </c>
      <c r="R29" s="363">
        <v>58.9</v>
      </c>
      <c r="S29" s="363">
        <v>61.2</v>
      </c>
      <c r="T29" s="363">
        <v>56.1</v>
      </c>
      <c r="U29" s="363">
        <v>101.1</v>
      </c>
      <c r="V29" s="363">
        <v>94.8</v>
      </c>
      <c r="W29" s="363">
        <v>86</v>
      </c>
      <c r="X29" s="363">
        <v>99</v>
      </c>
      <c r="Y29" s="359">
        <v>102</v>
      </c>
    </row>
    <row r="30" spans="1:25" ht="15" customHeight="1" x14ac:dyDescent="0.35">
      <c r="A30" s="75" t="s">
        <v>139</v>
      </c>
      <c r="B30" s="361">
        <v>10.9</v>
      </c>
      <c r="C30" s="363">
        <v>9.5</v>
      </c>
      <c r="D30" s="363">
        <v>9.8000000000000007</v>
      </c>
      <c r="E30" s="363">
        <v>11.5</v>
      </c>
      <c r="F30" s="363">
        <v>16.7</v>
      </c>
      <c r="G30" s="363">
        <v>19.7</v>
      </c>
      <c r="H30" s="363">
        <v>28.7</v>
      </c>
      <c r="I30" s="363">
        <v>21.8</v>
      </c>
      <c r="J30" s="363">
        <v>25.7</v>
      </c>
      <c r="K30" s="363">
        <v>36.1</v>
      </c>
      <c r="L30" s="363">
        <v>32.799999999999997</v>
      </c>
      <c r="M30" s="363">
        <v>30.1</v>
      </c>
      <c r="N30" s="363">
        <v>28.5</v>
      </c>
      <c r="O30" s="363">
        <v>24.1</v>
      </c>
      <c r="P30" s="363">
        <v>27.6</v>
      </c>
      <c r="Q30" s="363">
        <v>22.5</v>
      </c>
      <c r="R30" s="363">
        <v>22.9</v>
      </c>
      <c r="S30" s="363">
        <v>24.4</v>
      </c>
      <c r="T30" s="363">
        <v>18.5</v>
      </c>
      <c r="U30" s="363">
        <v>22.8</v>
      </c>
      <c r="V30" s="363">
        <v>23.4</v>
      </c>
      <c r="W30" s="363">
        <v>27.5</v>
      </c>
      <c r="X30" s="363">
        <v>30.8</v>
      </c>
      <c r="Y30" s="359">
        <v>42.9</v>
      </c>
    </row>
    <row r="31" spans="1:25" ht="15" customHeight="1" x14ac:dyDescent="0.35">
      <c r="A31" s="75" t="s">
        <v>122</v>
      </c>
      <c r="B31" s="361" t="s">
        <v>896</v>
      </c>
      <c r="C31" s="363">
        <v>0.1</v>
      </c>
      <c r="D31" s="363">
        <v>0.1</v>
      </c>
      <c r="E31" s="363">
        <v>0.3</v>
      </c>
      <c r="F31" s="363">
        <v>0.7</v>
      </c>
      <c r="G31" s="363">
        <v>0.2</v>
      </c>
      <c r="H31" s="363">
        <v>1.3</v>
      </c>
      <c r="I31" s="363">
        <v>0.8</v>
      </c>
      <c r="J31" s="363">
        <v>0.6</v>
      </c>
      <c r="K31" s="363">
        <v>0.7</v>
      </c>
      <c r="L31" s="363">
        <v>1.6</v>
      </c>
      <c r="M31" s="363">
        <v>0.6</v>
      </c>
      <c r="N31" s="363">
        <v>1.8</v>
      </c>
      <c r="O31" s="363">
        <v>0.4</v>
      </c>
      <c r="P31" s="363">
        <v>0.6</v>
      </c>
      <c r="Q31" s="363">
        <v>0.4</v>
      </c>
      <c r="R31" s="363">
        <v>5.9</v>
      </c>
      <c r="S31" s="363">
        <v>0.3</v>
      </c>
      <c r="T31" s="363">
        <v>0.6</v>
      </c>
      <c r="U31" s="363">
        <v>0.7</v>
      </c>
      <c r="V31" s="363">
        <v>1</v>
      </c>
      <c r="W31" s="363">
        <v>0.8</v>
      </c>
      <c r="X31" s="363">
        <v>1.8</v>
      </c>
      <c r="Y31" s="359">
        <v>1.2</v>
      </c>
    </row>
    <row r="32" spans="1:25" ht="15" customHeight="1" x14ac:dyDescent="0.35">
      <c r="A32" s="75" t="s">
        <v>123</v>
      </c>
      <c r="B32" s="361">
        <v>4</v>
      </c>
      <c r="C32" s="363">
        <v>2.7</v>
      </c>
      <c r="D32" s="363">
        <v>2</v>
      </c>
      <c r="E32" s="363">
        <v>3.9</v>
      </c>
      <c r="F32" s="363">
        <v>2.2000000000000002</v>
      </c>
      <c r="G32" s="363">
        <v>1.3</v>
      </c>
      <c r="H32" s="363">
        <v>2.2000000000000002</v>
      </c>
      <c r="I32" s="363">
        <v>5.0999999999999996</v>
      </c>
      <c r="J32" s="363">
        <v>2.2000000000000002</v>
      </c>
      <c r="K32" s="363">
        <v>3.4</v>
      </c>
      <c r="L32" s="363">
        <v>3.3</v>
      </c>
      <c r="M32" s="363">
        <v>5.0999999999999996</v>
      </c>
      <c r="N32" s="363">
        <v>3.7</v>
      </c>
      <c r="O32" s="363">
        <v>5.3</v>
      </c>
      <c r="P32" s="363">
        <v>2.4</v>
      </c>
      <c r="Q32" s="363">
        <v>3</v>
      </c>
      <c r="R32" s="363">
        <v>4.2</v>
      </c>
      <c r="S32" s="363">
        <v>3.5</v>
      </c>
      <c r="T32" s="363">
        <v>2.9</v>
      </c>
      <c r="U32" s="363">
        <v>2.6</v>
      </c>
      <c r="V32" s="363">
        <v>3.8</v>
      </c>
      <c r="W32" s="363">
        <v>3.3</v>
      </c>
      <c r="X32" s="363">
        <v>1.6</v>
      </c>
      <c r="Y32" s="359">
        <v>4.4000000000000004</v>
      </c>
    </row>
    <row r="33" spans="1:25" ht="15" customHeight="1" x14ac:dyDescent="0.35">
      <c r="A33" s="75" t="s">
        <v>124</v>
      </c>
      <c r="B33" s="361" t="s">
        <v>896</v>
      </c>
      <c r="C33" s="363">
        <v>0</v>
      </c>
      <c r="D33" s="363">
        <v>0</v>
      </c>
      <c r="E33" s="363" t="s">
        <v>896</v>
      </c>
      <c r="F33" s="363">
        <v>0.2</v>
      </c>
      <c r="G33" s="363">
        <v>0.1</v>
      </c>
      <c r="H33" s="363">
        <v>0.9</v>
      </c>
      <c r="I33" s="363" t="s">
        <v>896</v>
      </c>
      <c r="J33" s="363" t="s">
        <v>896</v>
      </c>
      <c r="K33" s="363" t="s">
        <v>896</v>
      </c>
      <c r="L33" s="363" t="s">
        <v>896</v>
      </c>
      <c r="M33" s="363" t="s">
        <v>896</v>
      </c>
      <c r="N33" s="363">
        <v>0.8</v>
      </c>
      <c r="O33" s="363">
        <v>1.3</v>
      </c>
      <c r="P33" s="363">
        <v>3.7</v>
      </c>
      <c r="Q33" s="363">
        <v>0.4</v>
      </c>
      <c r="R33" s="363" t="s">
        <v>896</v>
      </c>
      <c r="S33" s="363">
        <v>0.1</v>
      </c>
      <c r="T33" s="363">
        <v>0.2</v>
      </c>
      <c r="U33" s="363" t="s">
        <v>896</v>
      </c>
      <c r="V33" s="363" t="s">
        <v>896</v>
      </c>
      <c r="W33" s="363" t="s">
        <v>896</v>
      </c>
      <c r="X33" s="363" t="s">
        <v>896</v>
      </c>
      <c r="Y33" s="359">
        <v>0.5</v>
      </c>
    </row>
    <row r="34" spans="1:25" ht="15" customHeight="1" x14ac:dyDescent="0.35">
      <c r="A34" s="75" t="s">
        <v>149</v>
      </c>
      <c r="B34" s="361" t="s">
        <v>896</v>
      </c>
      <c r="C34" s="363">
        <v>0.4</v>
      </c>
      <c r="D34" s="363">
        <v>0.5</v>
      </c>
      <c r="E34" s="363">
        <v>0.8</v>
      </c>
      <c r="F34" s="363">
        <v>1.3</v>
      </c>
      <c r="G34" s="363">
        <v>0.6</v>
      </c>
      <c r="H34" s="363">
        <v>0.4</v>
      </c>
      <c r="I34" s="363">
        <v>0.3</v>
      </c>
      <c r="J34" s="363">
        <v>0.2</v>
      </c>
      <c r="K34" s="363">
        <v>0.3</v>
      </c>
      <c r="L34" s="363">
        <v>0.3</v>
      </c>
      <c r="M34" s="363">
        <v>0.2</v>
      </c>
      <c r="N34" s="363">
        <v>0.3</v>
      </c>
      <c r="O34" s="363" t="s">
        <v>896</v>
      </c>
      <c r="P34" s="363" t="s">
        <v>896</v>
      </c>
      <c r="Q34" s="363">
        <v>0.1</v>
      </c>
      <c r="R34" s="363">
        <v>0.2</v>
      </c>
      <c r="S34" s="363">
        <v>0.3</v>
      </c>
      <c r="T34" s="363">
        <v>0.3</v>
      </c>
      <c r="U34" s="363">
        <v>0.2</v>
      </c>
      <c r="V34" s="363" t="s">
        <v>896</v>
      </c>
      <c r="W34" s="363" t="s">
        <v>896</v>
      </c>
      <c r="X34" s="363">
        <v>0.1</v>
      </c>
      <c r="Y34" s="359">
        <v>0.2</v>
      </c>
    </row>
    <row r="35" spans="1:25" ht="15" customHeight="1" x14ac:dyDescent="0.35">
      <c r="A35" s="75" t="s">
        <v>150</v>
      </c>
      <c r="B35" s="361">
        <v>0.1</v>
      </c>
      <c r="C35" s="363" t="s">
        <v>896</v>
      </c>
      <c r="D35" s="363" t="s">
        <v>896</v>
      </c>
      <c r="E35" s="363" t="s">
        <v>896</v>
      </c>
      <c r="F35" s="363">
        <v>0.2</v>
      </c>
      <c r="G35" s="363">
        <v>1.7</v>
      </c>
      <c r="H35" s="363">
        <v>1.1000000000000001</v>
      </c>
      <c r="I35" s="363">
        <v>0.5</v>
      </c>
      <c r="J35" s="363">
        <v>0.6</v>
      </c>
      <c r="K35" s="363">
        <v>1.1000000000000001</v>
      </c>
      <c r="L35" s="363">
        <v>1.3</v>
      </c>
      <c r="M35" s="363">
        <v>1.2</v>
      </c>
      <c r="N35" s="363">
        <v>1</v>
      </c>
      <c r="O35" s="363">
        <v>1.7</v>
      </c>
      <c r="P35" s="363">
        <v>2.8</v>
      </c>
      <c r="Q35" s="363">
        <v>1.3</v>
      </c>
      <c r="R35" s="363">
        <v>2</v>
      </c>
      <c r="S35" s="363">
        <v>1.5</v>
      </c>
      <c r="T35" s="363">
        <v>1.9</v>
      </c>
      <c r="U35" s="363">
        <v>6.7</v>
      </c>
      <c r="V35" s="363">
        <v>9.3000000000000007</v>
      </c>
      <c r="W35" s="363">
        <v>4.4000000000000004</v>
      </c>
      <c r="X35" s="363">
        <v>4.4000000000000004</v>
      </c>
      <c r="Y35" s="359">
        <v>21.8</v>
      </c>
    </row>
    <row r="36" spans="1:25" ht="15" customHeight="1" x14ac:dyDescent="0.35">
      <c r="A36" s="75" t="s">
        <v>1371</v>
      </c>
      <c r="B36" s="361" t="s">
        <v>896</v>
      </c>
      <c r="C36" s="363" t="s">
        <v>896</v>
      </c>
      <c r="D36" s="363" t="s">
        <v>896</v>
      </c>
      <c r="E36" s="363" t="s">
        <v>896</v>
      </c>
      <c r="F36" s="363">
        <v>0.4</v>
      </c>
      <c r="G36" s="363">
        <v>0.4</v>
      </c>
      <c r="H36" s="363">
        <v>0.6</v>
      </c>
      <c r="I36" s="363">
        <v>0.3</v>
      </c>
      <c r="J36" s="363">
        <v>0.3</v>
      </c>
      <c r="K36" s="363">
        <v>1.6</v>
      </c>
      <c r="L36" s="363">
        <v>0.4</v>
      </c>
      <c r="M36" s="363">
        <v>0.5</v>
      </c>
      <c r="N36" s="363">
        <v>0.2</v>
      </c>
      <c r="O36" s="363">
        <v>0.4</v>
      </c>
      <c r="P36" s="363">
        <v>0.4</v>
      </c>
      <c r="Q36" s="363">
        <v>0.3</v>
      </c>
      <c r="R36" s="363">
        <v>0.4</v>
      </c>
      <c r="S36" s="363">
        <v>0.3</v>
      </c>
      <c r="T36" s="363">
        <v>0.3</v>
      </c>
      <c r="U36" s="363">
        <v>0.2</v>
      </c>
      <c r="V36" s="363">
        <v>0.7</v>
      </c>
      <c r="W36" s="363">
        <v>0.8</v>
      </c>
      <c r="X36" s="363">
        <v>0.5</v>
      </c>
      <c r="Y36" s="359">
        <v>0.2</v>
      </c>
    </row>
    <row r="37" spans="1:25" ht="15" customHeight="1" x14ac:dyDescent="0.35">
      <c r="A37" s="75" t="s">
        <v>125</v>
      </c>
      <c r="B37" s="361">
        <v>1.6</v>
      </c>
      <c r="C37" s="363">
        <v>1.9</v>
      </c>
      <c r="D37" s="363">
        <v>2.9</v>
      </c>
      <c r="E37" s="363">
        <v>3.9</v>
      </c>
      <c r="F37" s="363">
        <v>7</v>
      </c>
      <c r="G37" s="363">
        <v>7.5</v>
      </c>
      <c r="H37" s="363">
        <v>7.6</v>
      </c>
      <c r="I37" s="363">
        <v>7.2</v>
      </c>
      <c r="J37" s="363">
        <v>9.1999999999999993</v>
      </c>
      <c r="K37" s="363">
        <v>12.7</v>
      </c>
      <c r="L37" s="363">
        <v>12.4</v>
      </c>
      <c r="M37" s="363">
        <v>13.9</v>
      </c>
      <c r="N37" s="363">
        <v>7.1</v>
      </c>
      <c r="O37" s="363">
        <v>13.1</v>
      </c>
      <c r="P37" s="363">
        <v>9.5</v>
      </c>
      <c r="Q37" s="363">
        <v>6.8</v>
      </c>
      <c r="R37" s="363">
        <v>9.5</v>
      </c>
      <c r="S37" s="363">
        <v>10.7</v>
      </c>
      <c r="T37" s="363">
        <v>15.3</v>
      </c>
      <c r="U37" s="363">
        <v>12.6</v>
      </c>
      <c r="V37" s="363">
        <v>12.6</v>
      </c>
      <c r="W37" s="363">
        <v>9.5</v>
      </c>
      <c r="X37" s="363">
        <v>12</v>
      </c>
      <c r="Y37" s="359">
        <v>8.4</v>
      </c>
    </row>
    <row r="38" spans="1:25" ht="15" customHeight="1" x14ac:dyDescent="0.35">
      <c r="A38" s="75" t="s">
        <v>153</v>
      </c>
      <c r="B38" s="361">
        <v>0.4</v>
      </c>
      <c r="C38" s="363">
        <v>0.4</v>
      </c>
      <c r="D38" s="363">
        <v>0.6</v>
      </c>
      <c r="E38" s="363">
        <v>0.7</v>
      </c>
      <c r="F38" s="363">
        <v>0.8</v>
      </c>
      <c r="G38" s="363">
        <v>1.4</v>
      </c>
      <c r="H38" s="363">
        <v>1.5</v>
      </c>
      <c r="I38" s="363">
        <v>1.7</v>
      </c>
      <c r="J38" s="363">
        <v>7.1</v>
      </c>
      <c r="K38" s="363">
        <v>3.8</v>
      </c>
      <c r="L38" s="363">
        <v>1.9</v>
      </c>
      <c r="M38" s="363">
        <v>1.2</v>
      </c>
      <c r="N38" s="363">
        <v>1.5</v>
      </c>
      <c r="O38" s="363">
        <v>1.5</v>
      </c>
      <c r="P38" s="363">
        <v>1.7</v>
      </c>
      <c r="Q38" s="363">
        <v>1.3</v>
      </c>
      <c r="R38" s="363">
        <v>1.8</v>
      </c>
      <c r="S38" s="363">
        <v>1.8</v>
      </c>
      <c r="T38" s="363">
        <v>1.2</v>
      </c>
      <c r="U38" s="363">
        <v>1.3</v>
      </c>
      <c r="V38" s="363">
        <v>1.3</v>
      </c>
      <c r="W38" s="363">
        <v>1.2</v>
      </c>
      <c r="X38" s="363">
        <v>1.2</v>
      </c>
      <c r="Y38" s="359">
        <v>1.3</v>
      </c>
    </row>
    <row r="39" spans="1:25" ht="15" customHeight="1" x14ac:dyDescent="0.35">
      <c r="A39" s="75" t="s">
        <v>154</v>
      </c>
      <c r="B39" s="361" t="s">
        <v>896</v>
      </c>
      <c r="C39" s="363" t="s">
        <v>896</v>
      </c>
      <c r="D39" s="363" t="s">
        <v>896</v>
      </c>
      <c r="E39" s="363">
        <v>0.2</v>
      </c>
      <c r="F39" s="363">
        <v>0.1</v>
      </c>
      <c r="G39" s="363">
        <v>0.1</v>
      </c>
      <c r="H39" s="363">
        <v>0.5</v>
      </c>
      <c r="I39" s="363">
        <v>0.1</v>
      </c>
      <c r="J39" s="363">
        <v>0.7</v>
      </c>
      <c r="K39" s="363">
        <v>0.1</v>
      </c>
      <c r="L39" s="363">
        <v>0.1</v>
      </c>
      <c r="M39" s="363">
        <v>0.2</v>
      </c>
      <c r="N39" s="363">
        <v>0.2</v>
      </c>
      <c r="O39" s="363">
        <v>0.1</v>
      </c>
      <c r="P39" s="363">
        <v>2.2000000000000002</v>
      </c>
      <c r="Q39" s="363">
        <v>1.5</v>
      </c>
      <c r="R39" s="363">
        <v>1.1000000000000001</v>
      </c>
      <c r="S39" s="363">
        <v>0.2</v>
      </c>
      <c r="T39" s="363">
        <v>0.1</v>
      </c>
      <c r="U39" s="363">
        <v>0.1</v>
      </c>
      <c r="V39" s="363">
        <v>0.3</v>
      </c>
      <c r="W39" s="363">
        <v>0.1</v>
      </c>
      <c r="X39" s="363">
        <v>0.3</v>
      </c>
      <c r="Y39" s="359">
        <v>0.7</v>
      </c>
    </row>
    <row r="40" spans="1:25" ht="15" customHeight="1" x14ac:dyDescent="0.35">
      <c r="A40" s="75" t="s">
        <v>140</v>
      </c>
      <c r="B40" s="361">
        <v>4.5</v>
      </c>
      <c r="C40" s="363">
        <v>4.3</v>
      </c>
      <c r="D40" s="363">
        <v>10.6</v>
      </c>
      <c r="E40" s="363">
        <v>16.2</v>
      </c>
      <c r="F40" s="363">
        <v>31.2</v>
      </c>
      <c r="G40" s="363">
        <v>26.6</v>
      </c>
      <c r="H40" s="363">
        <v>38.9</v>
      </c>
      <c r="I40" s="363">
        <v>13.7</v>
      </c>
      <c r="J40" s="363">
        <v>30</v>
      </c>
      <c r="K40" s="363">
        <v>44.5</v>
      </c>
      <c r="L40" s="363">
        <v>42</v>
      </c>
      <c r="M40" s="363">
        <v>35.700000000000003</v>
      </c>
      <c r="N40" s="363">
        <v>38.1</v>
      </c>
      <c r="O40" s="363">
        <v>32.4</v>
      </c>
      <c r="P40" s="363">
        <v>21.8</v>
      </c>
      <c r="Q40" s="363">
        <v>18</v>
      </c>
      <c r="R40" s="363">
        <v>24.1</v>
      </c>
      <c r="S40" s="363">
        <v>20.5</v>
      </c>
      <c r="T40" s="363">
        <v>31.7</v>
      </c>
      <c r="U40" s="363">
        <v>40.799999999999997</v>
      </c>
      <c r="V40" s="363">
        <v>47.4</v>
      </c>
      <c r="W40" s="363">
        <v>25.4</v>
      </c>
      <c r="X40" s="363">
        <v>27.5</v>
      </c>
      <c r="Y40" s="359">
        <v>32.4</v>
      </c>
    </row>
    <row r="41" spans="1:25" ht="15" customHeight="1" x14ac:dyDescent="0.35">
      <c r="A41" s="75" t="s">
        <v>127</v>
      </c>
      <c r="B41" s="361">
        <v>0.2</v>
      </c>
      <c r="C41" s="363">
        <v>0.3</v>
      </c>
      <c r="D41" s="363">
        <v>0.4</v>
      </c>
      <c r="E41" s="363">
        <v>0.3</v>
      </c>
      <c r="F41" s="363">
        <v>0.2</v>
      </c>
      <c r="G41" s="363">
        <v>0.3</v>
      </c>
      <c r="H41" s="363">
        <v>0.6</v>
      </c>
      <c r="I41" s="363">
        <v>0.8</v>
      </c>
      <c r="J41" s="363">
        <v>0.4</v>
      </c>
      <c r="K41" s="363">
        <v>0.4</v>
      </c>
      <c r="L41" s="363">
        <v>0.4</v>
      </c>
      <c r="M41" s="363">
        <v>0.3</v>
      </c>
      <c r="N41" s="363">
        <v>1.7</v>
      </c>
      <c r="O41" s="363">
        <v>1.2</v>
      </c>
      <c r="P41" s="363">
        <v>1.4</v>
      </c>
      <c r="Q41" s="363">
        <v>1.3</v>
      </c>
      <c r="R41" s="363">
        <v>1</v>
      </c>
      <c r="S41" s="363">
        <v>0.9</v>
      </c>
      <c r="T41" s="363">
        <v>0.7</v>
      </c>
      <c r="U41" s="363">
        <v>0.7</v>
      </c>
      <c r="V41" s="363">
        <v>0.5</v>
      </c>
      <c r="W41" s="363">
        <v>0.5</v>
      </c>
      <c r="X41" s="363">
        <v>0.7</v>
      </c>
      <c r="Y41" s="359">
        <v>1</v>
      </c>
    </row>
    <row r="42" spans="1:25" ht="15" customHeight="1" x14ac:dyDescent="0.35">
      <c r="A42" s="75" t="s">
        <v>142</v>
      </c>
      <c r="B42" s="361">
        <v>0.9</v>
      </c>
      <c r="C42" s="363">
        <v>0.4</v>
      </c>
      <c r="D42" s="363">
        <v>0.2</v>
      </c>
      <c r="E42" s="363">
        <v>0.3</v>
      </c>
      <c r="F42" s="363">
        <v>16.2</v>
      </c>
      <c r="G42" s="363">
        <v>24.6</v>
      </c>
      <c r="H42" s="363">
        <v>5.4</v>
      </c>
      <c r="I42" s="363">
        <v>0.8</v>
      </c>
      <c r="J42" s="363">
        <v>2</v>
      </c>
      <c r="K42" s="363">
        <v>1.6</v>
      </c>
      <c r="L42" s="363">
        <v>2</v>
      </c>
      <c r="M42" s="363">
        <v>4</v>
      </c>
      <c r="N42" s="363">
        <v>6.1</v>
      </c>
      <c r="O42" s="363">
        <v>4.7</v>
      </c>
      <c r="P42" s="363">
        <v>5.9</v>
      </c>
      <c r="Q42" s="363">
        <v>3.4</v>
      </c>
      <c r="R42" s="363">
        <v>6</v>
      </c>
      <c r="S42" s="363">
        <v>6.4</v>
      </c>
      <c r="T42" s="363">
        <v>6.1</v>
      </c>
      <c r="U42" s="363">
        <v>5.7</v>
      </c>
      <c r="V42" s="363">
        <v>14.3</v>
      </c>
      <c r="W42" s="363">
        <v>9.9</v>
      </c>
      <c r="X42" s="363">
        <v>6.9</v>
      </c>
      <c r="Y42" s="359">
        <v>19</v>
      </c>
    </row>
    <row r="43" spans="1:25" ht="15" customHeight="1" x14ac:dyDescent="0.35">
      <c r="A43" s="75" t="s">
        <v>128</v>
      </c>
      <c r="B43" s="361">
        <v>0.4</v>
      </c>
      <c r="C43" s="363">
        <v>0.5</v>
      </c>
      <c r="D43" s="363">
        <v>0.5</v>
      </c>
      <c r="E43" s="363">
        <v>0.8</v>
      </c>
      <c r="F43" s="363">
        <v>1.9</v>
      </c>
      <c r="G43" s="363">
        <v>1.8</v>
      </c>
      <c r="H43" s="363">
        <v>4.2</v>
      </c>
      <c r="I43" s="363">
        <v>1.8</v>
      </c>
      <c r="J43" s="363">
        <v>1.9</v>
      </c>
      <c r="K43" s="363">
        <v>3.6</v>
      </c>
      <c r="L43" s="363">
        <v>2.5</v>
      </c>
      <c r="M43" s="363">
        <v>4.7</v>
      </c>
      <c r="N43" s="363">
        <v>3.4</v>
      </c>
      <c r="O43" s="363">
        <v>3.5</v>
      </c>
      <c r="P43" s="363">
        <v>0.7</v>
      </c>
      <c r="Q43" s="363">
        <v>0.9</v>
      </c>
      <c r="R43" s="363">
        <v>2.6</v>
      </c>
      <c r="S43" s="363">
        <v>0.8</v>
      </c>
      <c r="T43" s="363">
        <v>1.1000000000000001</v>
      </c>
      <c r="U43" s="363">
        <v>0.7</v>
      </c>
      <c r="V43" s="363">
        <v>1</v>
      </c>
      <c r="W43" s="363">
        <v>1.1000000000000001</v>
      </c>
      <c r="X43" s="363">
        <v>1.6</v>
      </c>
      <c r="Y43" s="359">
        <v>0.8</v>
      </c>
    </row>
    <row r="44" spans="1:25" ht="15" customHeight="1" x14ac:dyDescent="0.35">
      <c r="A44" s="75" t="s">
        <v>129</v>
      </c>
      <c r="B44" s="361" t="s">
        <v>896</v>
      </c>
      <c r="C44" s="363" t="s">
        <v>896</v>
      </c>
      <c r="D44" s="363">
        <v>0.1</v>
      </c>
      <c r="E44" s="363">
        <v>0.9</v>
      </c>
      <c r="F44" s="363">
        <v>1.1000000000000001</v>
      </c>
      <c r="G44" s="363">
        <v>0.2</v>
      </c>
      <c r="H44" s="363">
        <v>0.6</v>
      </c>
      <c r="I44" s="363">
        <v>0.2</v>
      </c>
      <c r="J44" s="363">
        <v>0.2</v>
      </c>
      <c r="K44" s="363">
        <v>0.6</v>
      </c>
      <c r="L44" s="363">
        <v>1.8</v>
      </c>
      <c r="M44" s="363">
        <v>2.7</v>
      </c>
      <c r="N44" s="363">
        <v>2.8</v>
      </c>
      <c r="O44" s="363">
        <v>1.1000000000000001</v>
      </c>
      <c r="P44" s="363">
        <v>5.5</v>
      </c>
      <c r="Q44" s="363">
        <v>4</v>
      </c>
      <c r="R44" s="363">
        <v>5.8</v>
      </c>
      <c r="S44" s="363">
        <v>5.9</v>
      </c>
      <c r="T44" s="363">
        <v>3.2</v>
      </c>
      <c r="U44" s="363">
        <v>4.9000000000000004</v>
      </c>
      <c r="V44" s="363">
        <v>2.2999999999999998</v>
      </c>
      <c r="W44" s="363">
        <v>2.8</v>
      </c>
      <c r="X44" s="363">
        <v>1.9</v>
      </c>
      <c r="Y44" s="359">
        <v>1.4</v>
      </c>
    </row>
    <row r="45" spans="1:25" ht="15" customHeight="1" x14ac:dyDescent="0.35">
      <c r="A45" s="75" t="s">
        <v>130</v>
      </c>
      <c r="B45" s="361">
        <v>0.5</v>
      </c>
      <c r="C45" s="363">
        <v>0.4</v>
      </c>
      <c r="D45" s="363">
        <v>0.8</v>
      </c>
      <c r="E45" s="363">
        <v>2.2999999999999998</v>
      </c>
      <c r="F45" s="363">
        <v>1.4</v>
      </c>
      <c r="G45" s="363">
        <v>3.4</v>
      </c>
      <c r="H45" s="363">
        <v>7.1</v>
      </c>
      <c r="I45" s="363">
        <v>2.6</v>
      </c>
      <c r="J45" s="363">
        <v>1.9</v>
      </c>
      <c r="K45" s="363">
        <v>1.7</v>
      </c>
      <c r="L45" s="363">
        <v>1.2</v>
      </c>
      <c r="M45" s="363">
        <v>1.1000000000000001</v>
      </c>
      <c r="N45" s="363">
        <v>1.5</v>
      </c>
      <c r="O45" s="363">
        <v>0.7</v>
      </c>
      <c r="P45" s="363">
        <v>0.8</v>
      </c>
      <c r="Q45" s="363">
        <v>1</v>
      </c>
      <c r="R45" s="363">
        <v>1.4</v>
      </c>
      <c r="S45" s="363">
        <v>1.6</v>
      </c>
      <c r="T45" s="363">
        <v>1.3</v>
      </c>
      <c r="U45" s="363">
        <v>1.8</v>
      </c>
      <c r="V45" s="363">
        <v>1.9</v>
      </c>
      <c r="W45" s="363">
        <v>1.9</v>
      </c>
      <c r="X45" s="363">
        <v>6</v>
      </c>
      <c r="Y45" s="359">
        <v>5.5</v>
      </c>
    </row>
    <row r="46" spans="1:25" ht="15" customHeight="1" x14ac:dyDescent="0.35">
      <c r="A46" s="75" t="s">
        <v>444</v>
      </c>
      <c r="B46" s="361" t="s">
        <v>896</v>
      </c>
      <c r="C46" s="363" t="s">
        <v>896</v>
      </c>
      <c r="D46" s="363" t="s">
        <v>896</v>
      </c>
      <c r="E46" s="363" t="s">
        <v>896</v>
      </c>
      <c r="F46" s="363" t="s">
        <v>896</v>
      </c>
      <c r="G46" s="363" t="s">
        <v>896</v>
      </c>
      <c r="H46" s="363" t="s">
        <v>896</v>
      </c>
      <c r="I46" s="363" t="s">
        <v>896</v>
      </c>
      <c r="J46" s="363" t="s">
        <v>896</v>
      </c>
      <c r="K46" s="363" t="s">
        <v>896</v>
      </c>
      <c r="L46" s="363" t="s">
        <v>896</v>
      </c>
      <c r="M46" s="363" t="s">
        <v>896</v>
      </c>
      <c r="N46" s="363">
        <v>0.7</v>
      </c>
      <c r="O46" s="363">
        <v>0.1</v>
      </c>
      <c r="P46" s="363" t="s">
        <v>896</v>
      </c>
      <c r="Q46" s="363">
        <v>0.2</v>
      </c>
      <c r="R46" s="363">
        <v>0.1</v>
      </c>
      <c r="S46" s="363">
        <v>0.3</v>
      </c>
      <c r="T46" s="363">
        <v>0.7</v>
      </c>
      <c r="U46" s="363">
        <v>0.6</v>
      </c>
      <c r="V46" s="363">
        <v>0.4</v>
      </c>
      <c r="W46" s="363">
        <v>0.3</v>
      </c>
      <c r="X46" s="363">
        <v>0.2</v>
      </c>
      <c r="Y46" s="359">
        <v>0.3</v>
      </c>
    </row>
    <row r="47" spans="1:25" ht="15" customHeight="1" x14ac:dyDescent="0.35">
      <c r="A47" s="75" t="s">
        <v>161</v>
      </c>
      <c r="B47" s="361" t="s">
        <v>896</v>
      </c>
      <c r="C47" s="363">
        <v>0.3</v>
      </c>
      <c r="D47" s="363" t="s">
        <v>896</v>
      </c>
      <c r="E47" s="363" t="s">
        <v>896</v>
      </c>
      <c r="F47" s="363" t="s">
        <v>896</v>
      </c>
      <c r="G47" s="363" t="s">
        <v>896</v>
      </c>
      <c r="H47" s="363" t="s">
        <v>896</v>
      </c>
      <c r="I47" s="363" t="s">
        <v>896</v>
      </c>
      <c r="J47" s="363">
        <v>0.2</v>
      </c>
      <c r="K47" s="363">
        <v>1.2</v>
      </c>
      <c r="L47" s="363">
        <v>0.2</v>
      </c>
      <c r="M47" s="363">
        <v>0.6</v>
      </c>
      <c r="N47" s="363">
        <v>0.4</v>
      </c>
      <c r="O47" s="363">
        <v>0.3</v>
      </c>
      <c r="P47" s="363">
        <v>0.9</v>
      </c>
      <c r="Q47" s="363">
        <v>0.3</v>
      </c>
      <c r="R47" s="363">
        <v>1.7</v>
      </c>
      <c r="S47" s="363">
        <v>2.1</v>
      </c>
      <c r="T47" s="363">
        <v>1</v>
      </c>
      <c r="U47" s="363">
        <v>1.1000000000000001</v>
      </c>
      <c r="V47" s="363">
        <v>1.5</v>
      </c>
      <c r="W47" s="363">
        <v>0.6</v>
      </c>
      <c r="X47" s="363">
        <v>0.8</v>
      </c>
      <c r="Y47" s="359">
        <v>1.7</v>
      </c>
    </row>
    <row r="48" spans="1:25" ht="15" customHeight="1" x14ac:dyDescent="0.35">
      <c r="A48" s="75" t="s">
        <v>133</v>
      </c>
      <c r="B48" s="361">
        <v>0.6</v>
      </c>
      <c r="C48" s="363">
        <v>0.5</v>
      </c>
      <c r="D48" s="363">
        <v>1.2</v>
      </c>
      <c r="E48" s="363">
        <v>1.4</v>
      </c>
      <c r="F48" s="363">
        <v>1.4</v>
      </c>
      <c r="G48" s="363">
        <v>1.8</v>
      </c>
      <c r="H48" s="363">
        <v>1.2</v>
      </c>
      <c r="I48" s="363">
        <v>1</v>
      </c>
      <c r="J48" s="363">
        <v>2.6</v>
      </c>
      <c r="K48" s="363">
        <v>2.7</v>
      </c>
      <c r="L48" s="363">
        <v>3.8</v>
      </c>
      <c r="M48" s="363">
        <v>4.0999999999999996</v>
      </c>
      <c r="N48" s="363">
        <v>0.8</v>
      </c>
      <c r="O48" s="363">
        <v>0.7</v>
      </c>
      <c r="P48" s="363">
        <v>1</v>
      </c>
      <c r="Q48" s="363">
        <v>1</v>
      </c>
      <c r="R48" s="363">
        <v>1.4</v>
      </c>
      <c r="S48" s="363">
        <v>1.2</v>
      </c>
      <c r="T48" s="363">
        <v>1.2</v>
      </c>
      <c r="U48" s="363">
        <v>2</v>
      </c>
      <c r="V48" s="363">
        <v>2.1</v>
      </c>
      <c r="W48" s="363">
        <v>2.2999999999999998</v>
      </c>
      <c r="X48" s="363">
        <v>1.7</v>
      </c>
      <c r="Y48" s="359">
        <v>2.8</v>
      </c>
    </row>
    <row r="49" spans="1:28" ht="15" customHeight="1" x14ac:dyDescent="0.35">
      <c r="A49" s="75" t="s">
        <v>134</v>
      </c>
      <c r="B49" s="361" t="s">
        <v>896</v>
      </c>
      <c r="C49" s="363" t="s">
        <v>896</v>
      </c>
      <c r="D49" s="363" t="s">
        <v>896</v>
      </c>
      <c r="E49" s="363" t="s">
        <v>896</v>
      </c>
      <c r="F49" s="363">
        <v>0.5</v>
      </c>
      <c r="G49" s="363">
        <v>0.9</v>
      </c>
      <c r="H49" s="363">
        <v>0.2</v>
      </c>
      <c r="I49" s="363">
        <v>0.3</v>
      </c>
      <c r="J49" s="363">
        <v>0.2</v>
      </c>
      <c r="K49" s="363">
        <v>0.4</v>
      </c>
      <c r="L49" s="363">
        <v>0.5</v>
      </c>
      <c r="M49" s="363">
        <v>1.3</v>
      </c>
      <c r="N49" s="363">
        <v>2.4</v>
      </c>
      <c r="O49" s="363">
        <v>0.3</v>
      </c>
      <c r="P49" s="363">
        <v>0.2</v>
      </c>
      <c r="Q49" s="363">
        <v>0.3</v>
      </c>
      <c r="R49" s="363">
        <v>0.2</v>
      </c>
      <c r="S49" s="363">
        <v>0.6</v>
      </c>
      <c r="T49" s="363">
        <v>0.4</v>
      </c>
      <c r="U49" s="363">
        <v>0.5</v>
      </c>
      <c r="V49" s="363">
        <v>0.5</v>
      </c>
      <c r="W49" s="363">
        <v>0.7</v>
      </c>
      <c r="X49" s="363">
        <v>0.4</v>
      </c>
      <c r="Y49" s="359">
        <v>0.3</v>
      </c>
    </row>
    <row r="50" spans="1:28" ht="15" customHeight="1" x14ac:dyDescent="0.35">
      <c r="A50" s="75" t="s">
        <v>158</v>
      </c>
      <c r="B50" s="361">
        <v>1.4</v>
      </c>
      <c r="C50" s="363">
        <v>1.4</v>
      </c>
      <c r="D50" s="363">
        <v>1.9</v>
      </c>
      <c r="E50" s="363">
        <v>2.2000000000000002</v>
      </c>
      <c r="F50" s="363">
        <v>2.4</v>
      </c>
      <c r="G50" s="363">
        <v>3.2</v>
      </c>
      <c r="H50" s="363">
        <v>3</v>
      </c>
      <c r="I50" s="363">
        <v>2.4</v>
      </c>
      <c r="J50" s="363">
        <v>2.9</v>
      </c>
      <c r="K50" s="363">
        <v>2.5</v>
      </c>
      <c r="L50" s="363">
        <v>2.2000000000000002</v>
      </c>
      <c r="M50" s="363">
        <v>1.5</v>
      </c>
      <c r="N50" s="363">
        <v>1.7</v>
      </c>
      <c r="O50" s="363">
        <v>1.5</v>
      </c>
      <c r="P50" s="363">
        <v>1.8</v>
      </c>
      <c r="Q50" s="363">
        <v>1.3</v>
      </c>
      <c r="R50" s="363">
        <v>1.5</v>
      </c>
      <c r="S50" s="363">
        <v>1.6</v>
      </c>
      <c r="T50" s="363">
        <v>1.3</v>
      </c>
      <c r="U50" s="363">
        <v>1.3</v>
      </c>
      <c r="V50" s="363">
        <v>1.1000000000000001</v>
      </c>
      <c r="W50" s="363">
        <v>0.7</v>
      </c>
      <c r="X50" s="363">
        <v>1.3</v>
      </c>
      <c r="Y50" s="359">
        <v>1.1000000000000001</v>
      </c>
    </row>
    <row r="51" spans="1:28" ht="15" customHeight="1" x14ac:dyDescent="0.35">
      <c r="A51" s="75" t="s">
        <v>883</v>
      </c>
      <c r="B51" s="361" t="s">
        <v>896</v>
      </c>
      <c r="C51" s="363" t="s">
        <v>896</v>
      </c>
      <c r="D51" s="363">
        <v>0.1</v>
      </c>
      <c r="E51" s="363">
        <v>0.4</v>
      </c>
      <c r="F51" s="363" t="s">
        <v>896</v>
      </c>
      <c r="G51" s="363" t="s">
        <v>896</v>
      </c>
      <c r="H51" s="363">
        <v>5.7</v>
      </c>
      <c r="I51" s="363">
        <v>0.2</v>
      </c>
      <c r="J51" s="363">
        <v>0.3</v>
      </c>
      <c r="K51" s="363">
        <v>4</v>
      </c>
      <c r="L51" s="363">
        <v>0.2</v>
      </c>
      <c r="M51" s="363">
        <v>0.5</v>
      </c>
      <c r="N51" s="363">
        <v>0.4</v>
      </c>
      <c r="O51" s="363">
        <v>0.4</v>
      </c>
      <c r="P51" s="363">
        <v>5.3</v>
      </c>
      <c r="Q51" s="363">
        <v>5.0999999999999996</v>
      </c>
      <c r="R51" s="363">
        <v>2.4</v>
      </c>
      <c r="S51" s="363">
        <v>3.6</v>
      </c>
      <c r="T51" s="363">
        <v>7</v>
      </c>
      <c r="U51" s="363">
        <v>2.4</v>
      </c>
      <c r="V51" s="363">
        <v>4</v>
      </c>
      <c r="W51" s="363">
        <v>2.4</v>
      </c>
      <c r="X51" s="363">
        <v>2.2999999999999998</v>
      </c>
      <c r="Y51" s="359">
        <v>2.8</v>
      </c>
    </row>
    <row r="52" spans="1:28" ht="15" customHeight="1" x14ac:dyDescent="0.35">
      <c r="A52" s="75" t="s">
        <v>143</v>
      </c>
      <c r="B52" s="361">
        <v>0.8</v>
      </c>
      <c r="C52" s="363">
        <v>0.3</v>
      </c>
      <c r="D52" s="363">
        <v>0.5</v>
      </c>
      <c r="E52" s="363">
        <v>1.7</v>
      </c>
      <c r="F52" s="363">
        <v>0.2</v>
      </c>
      <c r="G52" s="363">
        <v>0.3</v>
      </c>
      <c r="H52" s="363">
        <v>0.4</v>
      </c>
      <c r="I52" s="363" t="s">
        <v>896</v>
      </c>
      <c r="J52" s="363">
        <v>0.2</v>
      </c>
      <c r="K52" s="363" t="s">
        <v>896</v>
      </c>
      <c r="L52" s="363" t="s">
        <v>896</v>
      </c>
      <c r="M52" s="363" t="s">
        <v>896</v>
      </c>
      <c r="N52" s="363" t="s">
        <v>896</v>
      </c>
      <c r="O52" s="363">
        <v>0</v>
      </c>
      <c r="P52" s="363">
        <v>0.7</v>
      </c>
      <c r="Q52" s="363">
        <v>1.9</v>
      </c>
      <c r="R52" s="363">
        <v>1.6</v>
      </c>
      <c r="S52" s="363" t="s">
        <v>896</v>
      </c>
      <c r="T52" s="363">
        <v>0</v>
      </c>
      <c r="U52" s="363">
        <v>0.2</v>
      </c>
      <c r="V52" s="363">
        <v>0.2</v>
      </c>
      <c r="W52" s="363">
        <v>0</v>
      </c>
      <c r="X52" s="363" t="s">
        <v>896</v>
      </c>
      <c r="Y52" s="359" t="s">
        <v>896</v>
      </c>
    </row>
    <row r="53" spans="1:28" ht="15" customHeight="1" x14ac:dyDescent="0.35">
      <c r="A53" s="75" t="s">
        <v>159</v>
      </c>
      <c r="B53" s="361">
        <v>0</v>
      </c>
      <c r="C53" s="363">
        <v>0</v>
      </c>
      <c r="D53" s="363" t="s">
        <v>896</v>
      </c>
      <c r="E53" s="363" t="s">
        <v>896</v>
      </c>
      <c r="F53" s="363">
        <v>0</v>
      </c>
      <c r="G53" s="363" t="s">
        <v>896</v>
      </c>
      <c r="H53" s="363">
        <v>0</v>
      </c>
      <c r="I53" s="363" t="s">
        <v>896</v>
      </c>
      <c r="J53" s="363" t="s">
        <v>896</v>
      </c>
      <c r="K53" s="363">
        <v>0.2</v>
      </c>
      <c r="L53" s="363">
        <v>0.6</v>
      </c>
      <c r="M53" s="363">
        <v>0.7</v>
      </c>
      <c r="N53" s="363">
        <v>3</v>
      </c>
      <c r="O53" s="363">
        <v>0.3</v>
      </c>
      <c r="P53" s="363">
        <v>2.5</v>
      </c>
      <c r="Q53" s="363">
        <v>0.5</v>
      </c>
      <c r="R53" s="363">
        <v>0.5</v>
      </c>
      <c r="S53" s="363">
        <v>0.3</v>
      </c>
      <c r="T53" s="363">
        <v>1</v>
      </c>
      <c r="U53" s="363">
        <v>3</v>
      </c>
      <c r="V53" s="363">
        <v>1</v>
      </c>
      <c r="W53" s="363">
        <v>1.4</v>
      </c>
      <c r="X53" s="363">
        <v>2.6</v>
      </c>
      <c r="Y53" s="359">
        <v>3.7</v>
      </c>
    </row>
    <row r="54" spans="1:28" ht="15" customHeight="1" x14ac:dyDescent="0.35">
      <c r="A54" s="75" t="s">
        <v>437</v>
      </c>
      <c r="B54" s="361">
        <v>0.7</v>
      </c>
      <c r="C54" s="363">
        <v>0.7</v>
      </c>
      <c r="D54" s="363">
        <v>0.8</v>
      </c>
      <c r="E54" s="363">
        <v>1.3</v>
      </c>
      <c r="F54" s="363">
        <v>1.8</v>
      </c>
      <c r="G54" s="363">
        <v>2</v>
      </c>
      <c r="H54" s="363">
        <v>2.6</v>
      </c>
      <c r="I54" s="363">
        <v>2.7</v>
      </c>
      <c r="J54" s="363">
        <v>3.9</v>
      </c>
      <c r="K54" s="363">
        <v>4.3</v>
      </c>
      <c r="L54" s="363">
        <v>4.9000000000000004</v>
      </c>
      <c r="M54" s="363">
        <v>4.8</v>
      </c>
      <c r="N54" s="363">
        <v>6.3</v>
      </c>
      <c r="O54" s="363">
        <v>6.5</v>
      </c>
      <c r="P54" s="363">
        <v>6.8</v>
      </c>
      <c r="Q54" s="363">
        <v>6.3</v>
      </c>
      <c r="R54" s="363">
        <v>7.3</v>
      </c>
      <c r="S54" s="363">
        <v>9.1</v>
      </c>
      <c r="T54" s="363">
        <v>8</v>
      </c>
      <c r="U54" s="363">
        <v>10.6</v>
      </c>
      <c r="V54" s="363">
        <v>13.5</v>
      </c>
      <c r="W54" s="363">
        <v>13</v>
      </c>
      <c r="X54" s="363">
        <v>8.8000000000000007</v>
      </c>
      <c r="Y54" s="359">
        <v>8.9</v>
      </c>
    </row>
    <row r="55" spans="1:28" ht="15" customHeight="1" x14ac:dyDescent="0.35">
      <c r="A55" s="75"/>
      <c r="B55" s="361"/>
      <c r="C55" s="363"/>
      <c r="D55" s="363"/>
      <c r="E55" s="363"/>
      <c r="F55" s="363"/>
      <c r="G55" s="363"/>
      <c r="H55" s="363"/>
      <c r="I55" s="363"/>
      <c r="J55" s="363"/>
      <c r="K55" s="363"/>
      <c r="L55" s="363"/>
      <c r="M55" s="363"/>
      <c r="N55" s="363"/>
      <c r="O55" s="363"/>
      <c r="P55" s="363"/>
      <c r="Q55" s="363"/>
      <c r="R55" s="363"/>
      <c r="S55" s="363"/>
      <c r="T55" s="363"/>
      <c r="U55" s="363"/>
      <c r="V55" s="363"/>
      <c r="W55" s="363"/>
      <c r="X55" s="363"/>
      <c r="Y55" s="359"/>
    </row>
    <row r="56" spans="1:28" s="70" customFormat="1" ht="15" customHeight="1" x14ac:dyDescent="0.35">
      <c r="A56" s="83" t="s">
        <v>163</v>
      </c>
      <c r="B56" s="453">
        <v>60.9</v>
      </c>
      <c r="C56" s="451">
        <v>64.3</v>
      </c>
      <c r="D56" s="451">
        <v>87.2</v>
      </c>
      <c r="E56" s="451">
        <v>123.1</v>
      </c>
      <c r="F56" s="451">
        <v>216.9</v>
      </c>
      <c r="G56" s="451">
        <v>234.1</v>
      </c>
      <c r="H56" s="451">
        <v>279.3</v>
      </c>
      <c r="I56" s="451">
        <v>195.8</v>
      </c>
      <c r="J56" s="451">
        <v>251.8</v>
      </c>
      <c r="K56" s="451">
        <v>345.3</v>
      </c>
      <c r="L56" s="451">
        <v>373.1</v>
      </c>
      <c r="M56" s="451">
        <v>393.2</v>
      </c>
      <c r="N56" s="451">
        <v>352</v>
      </c>
      <c r="O56" s="451">
        <v>334.5</v>
      </c>
      <c r="P56" s="451">
        <v>322.2</v>
      </c>
      <c r="Q56" s="451">
        <v>295.60000000000002</v>
      </c>
      <c r="R56" s="451">
        <v>331.9</v>
      </c>
      <c r="S56" s="451">
        <v>323.8</v>
      </c>
      <c r="T56" s="451">
        <v>324.3</v>
      </c>
      <c r="U56" s="451">
        <v>503.8</v>
      </c>
      <c r="V56" s="451">
        <v>535.6</v>
      </c>
      <c r="W56" s="451">
        <v>404.1</v>
      </c>
      <c r="X56" s="451">
        <v>433.9</v>
      </c>
      <c r="Y56" s="452">
        <v>534.79999999999995</v>
      </c>
      <c r="AB56" s="580"/>
    </row>
    <row r="57" spans="1:28" ht="15" customHeight="1" thickBot="1" x14ac:dyDescent="0.4">
      <c r="A57" s="76"/>
      <c r="B57" s="455"/>
      <c r="C57" s="456"/>
      <c r="D57" s="456"/>
      <c r="E57" s="456"/>
      <c r="F57" s="456"/>
      <c r="G57" s="456"/>
      <c r="H57" s="456"/>
      <c r="I57" s="456"/>
      <c r="J57" s="456"/>
      <c r="K57" s="456"/>
      <c r="L57" s="456"/>
      <c r="M57" s="456"/>
      <c r="N57" s="456"/>
      <c r="O57" s="456"/>
      <c r="P57" s="456"/>
      <c r="Q57" s="456"/>
      <c r="R57" s="456"/>
      <c r="S57" s="456"/>
      <c r="T57" s="456"/>
      <c r="U57" s="456"/>
      <c r="V57" s="456"/>
      <c r="W57" s="456"/>
      <c r="X57" s="456"/>
      <c r="Y57" s="457"/>
    </row>
    <row r="58" spans="1:28" ht="30" customHeight="1" x14ac:dyDescent="0.35">
      <c r="A58" s="146" t="s">
        <v>1365</v>
      </c>
    </row>
    <row r="59" spans="1:28" ht="105" customHeight="1" x14ac:dyDescent="0.35">
      <c r="A59" s="146" t="s">
        <v>1372</v>
      </c>
    </row>
    <row r="60" spans="1:28" ht="75" customHeight="1" thickBot="1" x14ac:dyDescent="0.4">
      <c r="A60" s="146" t="s">
        <v>901</v>
      </c>
    </row>
    <row r="61" spans="1:28" ht="15" customHeight="1" x14ac:dyDescent="0.35">
      <c r="A61" s="232" t="s">
        <v>60</v>
      </c>
      <c r="L61" s="363"/>
      <c r="M61" s="363"/>
      <c r="N61" s="363"/>
      <c r="O61" s="363"/>
      <c r="P61" s="363"/>
      <c r="Q61" s="363"/>
      <c r="R61" s="363"/>
      <c r="S61" s="363"/>
      <c r="T61" s="363"/>
      <c r="U61" s="363"/>
      <c r="V61" s="363"/>
      <c r="W61" s="363"/>
      <c r="X61" s="363"/>
      <c r="Y61" s="363"/>
    </row>
    <row r="62" spans="1:28" ht="45" customHeight="1" thickBot="1" x14ac:dyDescent="0.4">
      <c r="A62" s="138" t="s">
        <v>1137</v>
      </c>
      <c r="L62" s="363"/>
      <c r="M62" s="363"/>
      <c r="N62" s="363"/>
      <c r="O62" s="363"/>
      <c r="P62" s="363"/>
      <c r="Q62" s="363"/>
      <c r="R62" s="363"/>
      <c r="S62" s="363"/>
      <c r="T62" s="363"/>
      <c r="U62" s="363"/>
      <c r="V62" s="363"/>
      <c r="W62" s="363"/>
      <c r="X62" s="363"/>
      <c r="Y62" s="363"/>
    </row>
  </sheetData>
  <sortState xmlns:xlrd2="http://schemas.microsoft.com/office/spreadsheetml/2017/richdata2" ref="A16:Y53">
    <sortCondition ref="A16:A53"/>
  </sortState>
  <hyperlinks>
    <hyperlink ref="A6" location="Índice!A1" display="Volver al índice" xr:uid="{4FE1B2F4-1D1C-4585-8535-3E8201F2880A}"/>
  </hyperlinks>
  <pageMargins left="0.7" right="0.7" top="0.75" bottom="0.75" header="0.3" footer="0.3"/>
  <pageSetup paperSize="9" orientation="portrait" horizontalDpi="0"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1">
    <tabColor theme="9"/>
  </sheetPr>
  <dimension ref="A1:AK97"/>
  <sheetViews>
    <sheetView showGridLines="0" workbookViewId="0">
      <pane xSplit="1" ySplit="7" topLeftCell="B20" activePane="bottomRight" state="frozen"/>
      <selection pane="topRight" activeCell="B1" sqref="B1"/>
      <selection pane="bottomLeft" activeCell="A8" sqref="A8"/>
      <selection pane="bottomRight" activeCell="A20" sqref="A20:Z30"/>
    </sheetView>
  </sheetViews>
  <sheetFormatPr baseColWidth="10" defaultColWidth="11.453125" defaultRowHeight="15" customHeight="1" x14ac:dyDescent="0.35"/>
  <cols>
    <col min="1" max="1" width="60.6328125" style="69" customWidth="1"/>
    <col min="2" max="17" width="9.6328125" style="69" customWidth="1"/>
    <col min="18" max="26" width="9.6328125" style="114" customWidth="1"/>
    <col min="27" max="37" width="9" style="114" customWidth="1"/>
    <col min="38" max="38" width="9" style="69" customWidth="1"/>
    <col min="39" max="39" width="11.453125" style="69" customWidth="1"/>
    <col min="40" max="16384" width="11.453125" style="69"/>
  </cols>
  <sheetData>
    <row r="1" spans="1:37" ht="15" customHeight="1" thickBot="1" x14ac:dyDescent="0.4">
      <c r="A1" s="17" t="s">
        <v>0</v>
      </c>
    </row>
    <row r="2" spans="1:37" ht="15" customHeight="1" x14ac:dyDescent="0.35">
      <c r="A2" s="14" t="s">
        <v>744</v>
      </c>
    </row>
    <row r="3" spans="1:37" ht="15" customHeight="1" x14ac:dyDescent="0.35">
      <c r="A3" s="15" t="s">
        <v>746</v>
      </c>
    </row>
    <row r="4" spans="1:37" ht="15" customHeight="1" x14ac:dyDescent="0.35">
      <c r="A4" s="14" t="s">
        <v>747</v>
      </c>
    </row>
    <row r="5" spans="1:37" ht="15" customHeight="1" thickBot="1" x14ac:dyDescent="0.4">
      <c r="A5" s="16" t="s">
        <v>727</v>
      </c>
    </row>
    <row r="6" spans="1:37" ht="15" customHeight="1" thickBot="1" x14ac:dyDescent="0.4">
      <c r="A6" s="18" t="s">
        <v>2</v>
      </c>
    </row>
    <row r="7" spans="1:37" s="316" customFormat="1" ht="15" customHeight="1" x14ac:dyDescent="0.35">
      <c r="A7" s="327"/>
      <c r="B7" s="344">
        <v>2001</v>
      </c>
      <c r="C7" s="328">
        <v>2002</v>
      </c>
      <c r="D7" s="328">
        <v>2003</v>
      </c>
      <c r="E7" s="328">
        <v>2004</v>
      </c>
      <c r="F7" s="328">
        <v>2005</v>
      </c>
      <c r="G7" s="328">
        <v>2006</v>
      </c>
      <c r="H7" s="328">
        <v>2007</v>
      </c>
      <c r="I7" s="328">
        <v>2008</v>
      </c>
      <c r="J7" s="328">
        <v>2009</v>
      </c>
      <c r="K7" s="328">
        <v>2010</v>
      </c>
      <c r="L7" s="328">
        <v>2011</v>
      </c>
      <c r="M7" s="328">
        <v>2012</v>
      </c>
      <c r="N7" s="328">
        <v>2013</v>
      </c>
      <c r="O7" s="328">
        <v>2014</v>
      </c>
      <c r="P7" s="328">
        <v>2015</v>
      </c>
      <c r="Q7" s="328">
        <v>2016</v>
      </c>
      <c r="R7" s="328">
        <v>2017</v>
      </c>
      <c r="S7" s="328">
        <v>2018</v>
      </c>
      <c r="T7" s="328">
        <v>2019</v>
      </c>
      <c r="U7" s="328">
        <v>2020</v>
      </c>
      <c r="V7" s="328">
        <v>2021</v>
      </c>
      <c r="W7" s="328">
        <v>2022</v>
      </c>
      <c r="X7" s="328">
        <v>2023</v>
      </c>
      <c r="Y7" s="328">
        <v>2024</v>
      </c>
      <c r="Z7" s="329">
        <v>2025</v>
      </c>
      <c r="AA7" s="315"/>
    </row>
    <row r="8" spans="1:37" s="316" customFormat="1" ht="15" customHeight="1" x14ac:dyDescent="0.35">
      <c r="A8" s="330" t="s">
        <v>748</v>
      </c>
      <c r="B8" s="334"/>
      <c r="C8" s="314"/>
      <c r="D8" s="314"/>
      <c r="E8" s="314"/>
      <c r="F8" s="314"/>
      <c r="G8" s="314"/>
      <c r="H8" s="314"/>
      <c r="I8" s="314"/>
      <c r="J8" s="314"/>
      <c r="K8" s="314"/>
      <c r="L8" s="314"/>
      <c r="M8" s="314"/>
      <c r="N8" s="314"/>
      <c r="O8" s="314"/>
      <c r="P8" s="314"/>
      <c r="Q8" s="314"/>
      <c r="R8" s="314"/>
      <c r="S8" s="314"/>
      <c r="T8" s="314"/>
      <c r="U8" s="314"/>
      <c r="V8" s="314"/>
      <c r="W8" s="314"/>
      <c r="X8" s="314"/>
      <c r="Y8" s="314"/>
      <c r="Z8" s="331"/>
      <c r="AA8" s="314"/>
    </row>
    <row r="9" spans="1:37" s="316" customFormat="1" ht="15" customHeight="1" x14ac:dyDescent="0.35">
      <c r="A9" s="332" t="s">
        <v>207</v>
      </c>
      <c r="B9" s="345">
        <v>115.7</v>
      </c>
      <c r="C9" s="317">
        <v>90.3</v>
      </c>
      <c r="D9" s="317">
        <v>60.7</v>
      </c>
      <c r="E9" s="317">
        <v>93.9</v>
      </c>
      <c r="F9" s="317">
        <v>102.8</v>
      </c>
      <c r="G9" s="317">
        <v>158.6</v>
      </c>
      <c r="H9" s="317">
        <v>141</v>
      </c>
      <c r="I9" s="317">
        <v>460.9</v>
      </c>
      <c r="J9" s="317">
        <v>669</v>
      </c>
      <c r="K9" s="317">
        <v>1123.2</v>
      </c>
      <c r="L9" s="317">
        <v>1027.3</v>
      </c>
      <c r="M9" s="317">
        <v>465.2</v>
      </c>
      <c r="N9" s="317">
        <v>302.3</v>
      </c>
      <c r="O9" s="317">
        <v>317.8</v>
      </c>
      <c r="P9" s="317">
        <v>335</v>
      </c>
      <c r="Q9" s="317">
        <v>306.8</v>
      </c>
      <c r="R9" s="317">
        <v>301.8</v>
      </c>
      <c r="S9" s="317">
        <v>246.3</v>
      </c>
      <c r="T9" s="317">
        <v>295.2</v>
      </c>
      <c r="U9" s="317">
        <v>325.60000000000002</v>
      </c>
      <c r="V9" s="317">
        <v>594.4</v>
      </c>
      <c r="W9" s="317">
        <v>790.5</v>
      </c>
      <c r="X9" s="317">
        <v>590.5</v>
      </c>
      <c r="Y9" s="317">
        <v>321.39999999999998</v>
      </c>
      <c r="Z9" s="333">
        <v>369.9</v>
      </c>
      <c r="AA9" s="317"/>
      <c r="AB9" s="322"/>
      <c r="AC9" s="322"/>
      <c r="AD9" s="322"/>
      <c r="AE9" s="322"/>
      <c r="AF9" s="322"/>
      <c r="AG9" s="322"/>
      <c r="AH9" s="322"/>
      <c r="AI9" s="322"/>
      <c r="AJ9" s="322"/>
      <c r="AK9" s="322"/>
    </row>
    <row r="10" spans="1:37" s="316" customFormat="1" ht="15" customHeight="1" x14ac:dyDescent="0.35">
      <c r="A10" s="332" t="s">
        <v>209</v>
      </c>
      <c r="B10" s="345">
        <v>7.1</v>
      </c>
      <c r="C10" s="317">
        <v>2.6</v>
      </c>
      <c r="D10" s="317">
        <v>5.6</v>
      </c>
      <c r="E10" s="317">
        <v>15.3</v>
      </c>
      <c r="F10" s="317">
        <v>13.1</v>
      </c>
      <c r="G10" s="317">
        <v>17</v>
      </c>
      <c r="H10" s="317">
        <v>50.3</v>
      </c>
      <c r="I10" s="317">
        <v>71.7</v>
      </c>
      <c r="J10" s="317">
        <v>38.299999999999997</v>
      </c>
      <c r="K10" s="317">
        <v>105.4</v>
      </c>
      <c r="L10" s="317">
        <v>172.3</v>
      </c>
      <c r="M10" s="317">
        <v>378</v>
      </c>
      <c r="N10" s="317">
        <v>285.2</v>
      </c>
      <c r="O10" s="317">
        <v>206.1</v>
      </c>
      <c r="P10" s="317">
        <v>163.19999999999999</v>
      </c>
      <c r="Q10" s="317">
        <v>104.3</v>
      </c>
      <c r="R10" s="317">
        <v>321.39999999999998</v>
      </c>
      <c r="S10" s="317">
        <v>483.1</v>
      </c>
      <c r="T10" s="317">
        <v>386.5</v>
      </c>
      <c r="U10" s="317">
        <v>195.2</v>
      </c>
      <c r="V10" s="317">
        <v>294</v>
      </c>
      <c r="W10" s="317">
        <v>375.6</v>
      </c>
      <c r="X10" s="317">
        <v>361.3</v>
      </c>
      <c r="Y10" s="317">
        <v>264.10000000000002</v>
      </c>
      <c r="Z10" s="333">
        <v>235.2</v>
      </c>
      <c r="AA10" s="317"/>
      <c r="AB10" s="322"/>
      <c r="AC10" s="322"/>
      <c r="AD10" s="322"/>
      <c r="AE10" s="322"/>
      <c r="AF10" s="322"/>
      <c r="AG10" s="322"/>
      <c r="AH10" s="322"/>
      <c r="AI10" s="322"/>
      <c r="AJ10" s="322"/>
      <c r="AK10" s="322"/>
    </row>
    <row r="11" spans="1:37" s="316" customFormat="1" ht="15" customHeight="1" x14ac:dyDescent="0.35">
      <c r="A11" s="332" t="s">
        <v>211</v>
      </c>
      <c r="B11" s="345">
        <v>34.1</v>
      </c>
      <c r="C11" s="317">
        <v>25</v>
      </c>
      <c r="D11" s="317">
        <v>12.5</v>
      </c>
      <c r="E11" s="317">
        <v>8.1</v>
      </c>
      <c r="F11" s="317">
        <v>17.3</v>
      </c>
      <c r="G11" s="317">
        <v>16.7</v>
      </c>
      <c r="H11" s="317">
        <v>65</v>
      </c>
      <c r="I11" s="317">
        <v>41.9</v>
      </c>
      <c r="J11" s="317">
        <v>33.4</v>
      </c>
      <c r="K11" s="317">
        <v>39.4</v>
      </c>
      <c r="L11" s="317">
        <v>65.8</v>
      </c>
      <c r="M11" s="317">
        <v>57.7</v>
      </c>
      <c r="N11" s="317">
        <v>47.9</v>
      </c>
      <c r="O11" s="317">
        <v>115.7</v>
      </c>
      <c r="P11" s="317">
        <v>85.6</v>
      </c>
      <c r="Q11" s="317">
        <v>69.8</v>
      </c>
      <c r="R11" s="317">
        <v>92.3</v>
      </c>
      <c r="S11" s="317">
        <v>134.4</v>
      </c>
      <c r="T11" s="317">
        <v>167.1</v>
      </c>
      <c r="U11" s="317">
        <v>51.2</v>
      </c>
      <c r="V11" s="317">
        <v>23.7</v>
      </c>
      <c r="W11" s="317">
        <v>38.4</v>
      </c>
      <c r="X11" s="317">
        <v>9.5</v>
      </c>
      <c r="Y11" s="317">
        <v>0</v>
      </c>
      <c r="Z11" s="333">
        <v>0</v>
      </c>
      <c r="AA11" s="317"/>
      <c r="AB11" s="322"/>
      <c r="AC11" s="322"/>
      <c r="AD11" s="322"/>
      <c r="AE11" s="322"/>
      <c r="AF11" s="322"/>
      <c r="AG11" s="322"/>
      <c r="AH11" s="322"/>
      <c r="AI11" s="322"/>
      <c r="AJ11" s="322"/>
      <c r="AK11" s="322"/>
    </row>
    <row r="12" spans="1:37" s="316" customFormat="1" ht="15" customHeight="1" x14ac:dyDescent="0.35">
      <c r="A12" s="332" t="s">
        <v>205</v>
      </c>
      <c r="B12" s="345">
        <v>43.1</v>
      </c>
      <c r="C12" s="317">
        <v>123.5</v>
      </c>
      <c r="D12" s="317">
        <v>339.8</v>
      </c>
      <c r="E12" s="317">
        <v>180.9</v>
      </c>
      <c r="F12" s="317">
        <v>69.3</v>
      </c>
      <c r="G12" s="317">
        <v>56.5</v>
      </c>
      <c r="H12" s="317">
        <v>181</v>
      </c>
      <c r="I12" s="317">
        <v>427</v>
      </c>
      <c r="J12" s="317">
        <v>509.2</v>
      </c>
      <c r="K12" s="317">
        <v>584.1</v>
      </c>
      <c r="L12" s="317">
        <v>788.1</v>
      </c>
      <c r="M12" s="317">
        <v>661.9</v>
      </c>
      <c r="N12" s="317">
        <v>478.6</v>
      </c>
      <c r="O12" s="317">
        <v>260.8</v>
      </c>
      <c r="P12" s="317">
        <v>196.5</v>
      </c>
      <c r="Q12" s="317">
        <v>266.39999999999998</v>
      </c>
      <c r="R12" s="317">
        <v>438.7</v>
      </c>
      <c r="S12" s="317">
        <v>513</v>
      </c>
      <c r="T12" s="317">
        <v>419.1</v>
      </c>
      <c r="U12" s="317">
        <v>446.6</v>
      </c>
      <c r="V12" s="317">
        <v>503.3</v>
      </c>
      <c r="W12" s="317">
        <v>924</v>
      </c>
      <c r="X12" s="317">
        <v>1432.7</v>
      </c>
      <c r="Y12" s="317">
        <v>1827.9</v>
      </c>
      <c r="Z12" s="333">
        <v>1456.9</v>
      </c>
      <c r="AA12" s="317"/>
      <c r="AB12" s="322"/>
      <c r="AC12" s="322"/>
      <c r="AD12" s="322"/>
      <c r="AE12" s="322"/>
      <c r="AF12" s="322"/>
      <c r="AG12" s="322"/>
      <c r="AH12" s="322"/>
      <c r="AI12" s="322"/>
      <c r="AJ12" s="322"/>
      <c r="AK12" s="322"/>
    </row>
    <row r="13" spans="1:37" s="316" customFormat="1" ht="15" customHeight="1" x14ac:dyDescent="0.35">
      <c r="A13" s="332" t="s">
        <v>208</v>
      </c>
      <c r="B13" s="345">
        <v>82.6</v>
      </c>
      <c r="C13" s="317">
        <v>12.4</v>
      </c>
      <c r="D13" s="317">
        <v>4</v>
      </c>
      <c r="E13" s="317">
        <v>14.4</v>
      </c>
      <c r="F13" s="317">
        <v>32.9</v>
      </c>
      <c r="G13" s="317">
        <v>12.9</v>
      </c>
      <c r="H13" s="317">
        <v>31.9</v>
      </c>
      <c r="I13" s="317">
        <v>123</v>
      </c>
      <c r="J13" s="317">
        <v>12.3</v>
      </c>
      <c r="K13" s="317">
        <v>295.7</v>
      </c>
      <c r="L13" s="317">
        <v>142.5</v>
      </c>
      <c r="M13" s="317">
        <v>105.4</v>
      </c>
      <c r="N13" s="317">
        <v>73.900000000000006</v>
      </c>
      <c r="O13" s="317">
        <v>51.3</v>
      </c>
      <c r="P13" s="317">
        <v>45.2</v>
      </c>
      <c r="Q13" s="317">
        <v>3.6</v>
      </c>
      <c r="R13" s="317">
        <v>20.8</v>
      </c>
      <c r="S13" s="317">
        <v>21.9</v>
      </c>
      <c r="T13" s="317">
        <v>38.9</v>
      </c>
      <c r="U13" s="317">
        <v>46.5</v>
      </c>
      <c r="V13" s="317">
        <v>34</v>
      </c>
      <c r="W13" s="317">
        <v>141.6</v>
      </c>
      <c r="X13" s="317">
        <v>100.3</v>
      </c>
      <c r="Y13" s="317">
        <v>80.3</v>
      </c>
      <c r="Z13" s="333">
        <v>87.5</v>
      </c>
      <c r="AA13" s="317"/>
      <c r="AB13" s="322"/>
      <c r="AC13" s="322"/>
      <c r="AD13" s="322"/>
      <c r="AE13" s="322"/>
      <c r="AF13" s="322"/>
      <c r="AG13" s="322"/>
      <c r="AH13" s="322"/>
      <c r="AI13" s="322"/>
      <c r="AJ13" s="322"/>
      <c r="AK13" s="322"/>
    </row>
    <row r="14" spans="1:37" s="316" customFormat="1" ht="15" customHeight="1" x14ac:dyDescent="0.35">
      <c r="A14" s="332" t="s">
        <v>206</v>
      </c>
      <c r="B14" s="345">
        <v>643.79999999999995</v>
      </c>
      <c r="C14" s="317">
        <v>379.8</v>
      </c>
      <c r="D14" s="317">
        <v>146.6</v>
      </c>
      <c r="E14" s="317">
        <v>398.6</v>
      </c>
      <c r="F14" s="317">
        <v>735.7</v>
      </c>
      <c r="G14" s="317">
        <v>497.9</v>
      </c>
      <c r="H14" s="317">
        <v>539.6</v>
      </c>
      <c r="I14" s="317">
        <v>416.9</v>
      </c>
      <c r="J14" s="317">
        <v>494.6</v>
      </c>
      <c r="K14" s="317">
        <v>512.20000000000005</v>
      </c>
      <c r="L14" s="317">
        <v>959.5</v>
      </c>
      <c r="M14" s="317">
        <v>1889.6</v>
      </c>
      <c r="N14" s="317">
        <v>3211.1</v>
      </c>
      <c r="O14" s="317">
        <v>3297.8</v>
      </c>
      <c r="P14" s="317">
        <v>2935.7</v>
      </c>
      <c r="Q14" s="317">
        <v>1525.6</v>
      </c>
      <c r="R14" s="317">
        <v>874</v>
      </c>
      <c r="S14" s="317">
        <v>1006.5</v>
      </c>
      <c r="T14" s="317">
        <v>1081.5</v>
      </c>
      <c r="U14" s="317">
        <v>726.6</v>
      </c>
      <c r="V14" s="317">
        <v>757.2</v>
      </c>
      <c r="W14" s="317">
        <v>1045.5999999999999</v>
      </c>
      <c r="X14" s="317">
        <v>1599.3</v>
      </c>
      <c r="Y14" s="317">
        <v>2120.4</v>
      </c>
      <c r="Z14" s="333">
        <v>2307.9</v>
      </c>
      <c r="AA14" s="317"/>
      <c r="AB14" s="322"/>
      <c r="AC14" s="322"/>
      <c r="AD14" s="322"/>
      <c r="AE14" s="322"/>
      <c r="AF14" s="322"/>
      <c r="AG14" s="322"/>
      <c r="AH14" s="322"/>
      <c r="AI14" s="322"/>
      <c r="AJ14" s="322"/>
      <c r="AK14" s="322"/>
    </row>
    <row r="15" spans="1:37" s="316" customFormat="1" ht="15" customHeight="1" x14ac:dyDescent="0.35">
      <c r="A15" s="332" t="s">
        <v>213</v>
      </c>
      <c r="B15" s="345">
        <v>89.3</v>
      </c>
      <c r="C15" s="317">
        <v>108.2</v>
      </c>
      <c r="D15" s="317">
        <v>104.8</v>
      </c>
      <c r="E15" s="317">
        <v>81.400000000000006</v>
      </c>
      <c r="F15" s="317">
        <v>134.5</v>
      </c>
      <c r="G15" s="317">
        <v>442.3</v>
      </c>
      <c r="H15" s="317">
        <v>303.39999999999998</v>
      </c>
      <c r="I15" s="317">
        <v>445.5</v>
      </c>
      <c r="J15" s="317">
        <v>465</v>
      </c>
      <c r="K15" s="317">
        <v>213</v>
      </c>
      <c r="L15" s="317">
        <v>143.5</v>
      </c>
      <c r="M15" s="317">
        <v>177.3</v>
      </c>
      <c r="N15" s="317">
        <v>208.9</v>
      </c>
      <c r="O15" s="317">
        <v>228.9</v>
      </c>
      <c r="P15" s="317">
        <v>188.3</v>
      </c>
      <c r="Q15" s="317">
        <v>215.3</v>
      </c>
      <c r="R15" s="317">
        <v>240.1</v>
      </c>
      <c r="S15" s="317">
        <v>358.3</v>
      </c>
      <c r="T15" s="317">
        <v>530.5</v>
      </c>
      <c r="U15" s="317">
        <v>818.4</v>
      </c>
      <c r="V15" s="317">
        <v>880</v>
      </c>
      <c r="W15" s="317">
        <v>940.9</v>
      </c>
      <c r="X15" s="317">
        <v>897.3</v>
      </c>
      <c r="Y15" s="317">
        <v>833</v>
      </c>
      <c r="Z15" s="333">
        <v>1070.5</v>
      </c>
      <c r="AA15" s="317"/>
      <c r="AB15" s="322"/>
      <c r="AC15" s="322"/>
      <c r="AD15" s="322"/>
      <c r="AE15" s="322"/>
      <c r="AF15" s="322"/>
      <c r="AG15" s="322"/>
      <c r="AH15" s="322"/>
      <c r="AI15" s="322"/>
      <c r="AJ15" s="322"/>
      <c r="AK15" s="322"/>
    </row>
    <row r="16" spans="1:37" s="316" customFormat="1" ht="15" customHeight="1" x14ac:dyDescent="0.35">
      <c r="A16" s="332" t="s">
        <v>210</v>
      </c>
      <c r="B16" s="345">
        <v>22.4</v>
      </c>
      <c r="C16" s="317">
        <v>14.3</v>
      </c>
      <c r="D16" s="317">
        <v>48.5</v>
      </c>
      <c r="E16" s="317">
        <v>20.7</v>
      </c>
      <c r="F16" s="317">
        <v>7</v>
      </c>
      <c r="G16" s="317">
        <v>20.100000000000001</v>
      </c>
      <c r="H16" s="317">
        <v>25.5</v>
      </c>
      <c r="I16" s="317">
        <v>44.6</v>
      </c>
      <c r="J16" s="317">
        <v>25.1</v>
      </c>
      <c r="K16" s="317">
        <v>30.3</v>
      </c>
      <c r="L16" s="317">
        <v>78.400000000000006</v>
      </c>
      <c r="M16" s="317">
        <v>169.9</v>
      </c>
      <c r="N16" s="317">
        <v>151.30000000000001</v>
      </c>
      <c r="O16" s="317">
        <v>47.3</v>
      </c>
      <c r="P16" s="317">
        <v>31.4</v>
      </c>
      <c r="Q16" s="317">
        <v>23.5</v>
      </c>
      <c r="R16" s="317">
        <v>46.9</v>
      </c>
      <c r="S16" s="317">
        <v>20.6</v>
      </c>
      <c r="T16" s="317" t="s">
        <v>19</v>
      </c>
      <c r="U16" s="317" t="s">
        <v>19</v>
      </c>
      <c r="V16" s="317" t="s">
        <v>19</v>
      </c>
      <c r="W16" s="317" t="s">
        <v>19</v>
      </c>
      <c r="X16" s="317">
        <v>92.8</v>
      </c>
      <c r="Y16" s="317">
        <v>123.9</v>
      </c>
      <c r="Z16" s="333">
        <v>181.1</v>
      </c>
      <c r="AA16" s="317"/>
      <c r="AB16" s="322"/>
      <c r="AC16" s="322"/>
      <c r="AD16" s="322"/>
      <c r="AE16" s="322"/>
      <c r="AF16" s="322"/>
      <c r="AG16" s="322"/>
      <c r="AH16" s="322"/>
      <c r="AI16" s="322"/>
      <c r="AJ16" s="322"/>
      <c r="AK16" s="322"/>
    </row>
    <row r="17" spans="1:37" s="314" customFormat="1" ht="15" customHeight="1" x14ac:dyDescent="0.35">
      <c r="A17" s="334" t="s">
        <v>212</v>
      </c>
      <c r="B17" s="345">
        <v>10.5</v>
      </c>
      <c r="C17" s="317">
        <v>25.2</v>
      </c>
      <c r="D17" s="317">
        <v>2.8</v>
      </c>
      <c r="E17" s="317">
        <v>1.5</v>
      </c>
      <c r="F17" s="317">
        <v>1.6</v>
      </c>
      <c r="G17" s="317">
        <v>6.8</v>
      </c>
      <c r="H17" s="317">
        <v>34.5</v>
      </c>
      <c r="I17" s="317">
        <v>34</v>
      </c>
      <c r="J17" s="317">
        <v>8.8000000000000007</v>
      </c>
      <c r="K17" s="317">
        <v>33.1</v>
      </c>
      <c r="L17" s="317">
        <v>121.7</v>
      </c>
      <c r="M17" s="317">
        <v>245.6</v>
      </c>
      <c r="N17" s="317">
        <v>341.3</v>
      </c>
      <c r="O17" s="317">
        <v>145.9</v>
      </c>
      <c r="P17" s="317">
        <v>124.2</v>
      </c>
      <c r="Q17" s="317">
        <v>70.2</v>
      </c>
      <c r="R17" s="317">
        <v>132.80000000000001</v>
      </c>
      <c r="S17" s="317">
        <v>328.2</v>
      </c>
      <c r="T17" s="317">
        <v>960.4</v>
      </c>
      <c r="U17" s="317">
        <v>1242.5</v>
      </c>
      <c r="V17" s="317">
        <v>2070.1999999999998</v>
      </c>
      <c r="W17" s="317">
        <v>2535.5</v>
      </c>
      <c r="X17" s="317">
        <v>2351.9</v>
      </c>
      <c r="Y17" s="317">
        <v>1020.5</v>
      </c>
      <c r="Z17" s="333">
        <v>486.5</v>
      </c>
      <c r="AA17" s="317"/>
      <c r="AB17" s="322"/>
      <c r="AC17" s="322"/>
      <c r="AD17" s="322"/>
      <c r="AE17" s="322"/>
      <c r="AF17" s="322"/>
      <c r="AG17" s="322"/>
      <c r="AH17" s="322"/>
      <c r="AI17" s="322"/>
      <c r="AJ17" s="322"/>
      <c r="AK17" s="322"/>
    </row>
    <row r="18" spans="1:37" s="316" customFormat="1" ht="15" customHeight="1" x14ac:dyDescent="0.35">
      <c r="A18" s="332" t="s">
        <v>749</v>
      </c>
      <c r="B18" s="345">
        <v>42.3</v>
      </c>
      <c r="C18" s="317">
        <v>9.8000000000000007</v>
      </c>
      <c r="D18" s="317">
        <v>23.1</v>
      </c>
      <c r="E18" s="317">
        <v>16.5</v>
      </c>
      <c r="F18" s="317">
        <v>7.2</v>
      </c>
      <c r="G18" s="317">
        <v>18.2</v>
      </c>
      <c r="H18" s="317">
        <v>27.3</v>
      </c>
      <c r="I18" s="317">
        <v>85.5</v>
      </c>
      <c r="J18" s="317">
        <v>38</v>
      </c>
      <c r="K18" s="317">
        <v>57.1</v>
      </c>
      <c r="L18" s="317">
        <v>51.6</v>
      </c>
      <c r="M18" s="317">
        <v>57.6</v>
      </c>
      <c r="N18" s="317">
        <v>56.3</v>
      </c>
      <c r="O18" s="317">
        <v>70.5</v>
      </c>
      <c r="P18" s="317">
        <v>38.5</v>
      </c>
      <c r="Q18" s="317">
        <v>49.4</v>
      </c>
      <c r="R18" s="317">
        <v>113.6</v>
      </c>
      <c r="S18" s="317">
        <v>106.2</v>
      </c>
      <c r="T18" s="317">
        <v>89.4</v>
      </c>
      <c r="U18" s="317">
        <v>148.19999999999999</v>
      </c>
      <c r="V18" s="317">
        <v>173</v>
      </c>
      <c r="W18" s="317">
        <v>109</v>
      </c>
      <c r="X18" s="317">
        <v>87.6</v>
      </c>
      <c r="Y18" s="317">
        <v>84.3</v>
      </c>
      <c r="Z18" s="333">
        <v>121.6</v>
      </c>
      <c r="AA18" s="317"/>
      <c r="AB18" s="322"/>
      <c r="AC18" s="322"/>
      <c r="AD18" s="322"/>
      <c r="AE18" s="322"/>
      <c r="AF18" s="322"/>
      <c r="AG18" s="322"/>
      <c r="AH18" s="322"/>
      <c r="AI18" s="322"/>
      <c r="AJ18" s="322"/>
      <c r="AK18" s="322"/>
    </row>
    <row r="19" spans="1:37" s="319" customFormat="1" ht="15" customHeight="1" x14ac:dyDescent="0.35">
      <c r="A19" s="335" t="s">
        <v>751</v>
      </c>
      <c r="B19" s="346">
        <v>1090.9000000000001</v>
      </c>
      <c r="C19" s="318">
        <v>791.1</v>
      </c>
      <c r="D19" s="318">
        <v>748.4</v>
      </c>
      <c r="E19" s="318">
        <v>831.3</v>
      </c>
      <c r="F19" s="318">
        <v>1121.4000000000001</v>
      </c>
      <c r="G19" s="318">
        <v>1247</v>
      </c>
      <c r="H19" s="318">
        <v>1399.5</v>
      </c>
      <c r="I19" s="318">
        <v>2151</v>
      </c>
      <c r="J19" s="318">
        <v>2293.6999999999998</v>
      </c>
      <c r="K19" s="318">
        <v>2993.5</v>
      </c>
      <c r="L19" s="318">
        <v>3550.7</v>
      </c>
      <c r="M19" s="318">
        <v>4208.2</v>
      </c>
      <c r="N19" s="318">
        <v>5156.8</v>
      </c>
      <c r="O19" s="318">
        <v>4742.1000000000004</v>
      </c>
      <c r="P19" s="318">
        <v>4143.5999999999995</v>
      </c>
      <c r="Q19" s="318">
        <v>2634.9000000000005</v>
      </c>
      <c r="R19" s="318">
        <v>2582.4</v>
      </c>
      <c r="S19" s="318">
        <v>3218.5</v>
      </c>
      <c r="T19" s="318">
        <v>3968.6</v>
      </c>
      <c r="U19" s="318">
        <v>4000.8000000000006</v>
      </c>
      <c r="V19" s="318">
        <v>5329.7999999999993</v>
      </c>
      <c r="W19" s="318">
        <v>6901.0999999999995</v>
      </c>
      <c r="X19" s="318">
        <v>7523.2000000000016</v>
      </c>
      <c r="Y19" s="318">
        <v>6675.8</v>
      </c>
      <c r="Z19" s="336">
        <v>6317.1</v>
      </c>
      <c r="AA19" s="318"/>
      <c r="AB19" s="322"/>
      <c r="AC19" s="322"/>
      <c r="AD19" s="322"/>
      <c r="AE19" s="322"/>
      <c r="AF19" s="322"/>
      <c r="AG19" s="322"/>
      <c r="AH19" s="322"/>
      <c r="AI19" s="322"/>
      <c r="AJ19" s="322"/>
      <c r="AK19" s="322"/>
    </row>
    <row r="20" spans="1:37" s="319" customFormat="1" ht="15" customHeight="1" x14ac:dyDescent="0.35">
      <c r="A20" s="332" t="s">
        <v>763</v>
      </c>
      <c r="B20" s="345">
        <v>6.4</v>
      </c>
      <c r="C20" s="317">
        <v>6.8</v>
      </c>
      <c r="D20" s="317">
        <v>16.3</v>
      </c>
      <c r="E20" s="317">
        <v>9</v>
      </c>
      <c r="F20" s="317">
        <v>49.7</v>
      </c>
      <c r="G20" s="317">
        <v>15.7</v>
      </c>
      <c r="H20" s="317">
        <v>30.2</v>
      </c>
      <c r="I20" s="317">
        <v>52.5</v>
      </c>
      <c r="J20" s="317">
        <v>28.5</v>
      </c>
      <c r="K20" s="317">
        <v>29.3</v>
      </c>
      <c r="L20" s="317">
        <v>119.8</v>
      </c>
      <c r="M20" s="317">
        <v>130.69999999999999</v>
      </c>
      <c r="N20" s="317">
        <v>155.6</v>
      </c>
      <c r="O20" s="317" t="s">
        <v>237</v>
      </c>
      <c r="P20" s="317" t="s">
        <v>237</v>
      </c>
      <c r="Q20" s="317" t="s">
        <v>237</v>
      </c>
      <c r="R20" s="317" t="s">
        <v>237</v>
      </c>
      <c r="S20" s="317" t="s">
        <v>237</v>
      </c>
      <c r="T20" s="317" t="s">
        <v>237</v>
      </c>
      <c r="U20" s="317" t="s">
        <v>237</v>
      </c>
      <c r="V20" s="317" t="s">
        <v>237</v>
      </c>
      <c r="W20" s="317" t="s">
        <v>237</v>
      </c>
      <c r="X20" s="317" t="s">
        <v>237</v>
      </c>
      <c r="Y20" s="317" t="s">
        <v>237</v>
      </c>
      <c r="Z20" s="333" t="s">
        <v>237</v>
      </c>
      <c r="AA20" s="318"/>
      <c r="AB20" s="322"/>
      <c r="AC20" s="322"/>
      <c r="AD20" s="322"/>
      <c r="AE20" s="322"/>
      <c r="AF20" s="322"/>
      <c r="AG20" s="322"/>
      <c r="AH20" s="322"/>
      <c r="AI20" s="322"/>
      <c r="AJ20" s="322"/>
      <c r="AK20" s="322"/>
    </row>
    <row r="21" spans="1:37" s="316" customFormat="1" ht="15" customHeight="1" x14ac:dyDescent="0.35">
      <c r="A21" s="332" t="s">
        <v>218</v>
      </c>
      <c r="B21" s="345">
        <v>0</v>
      </c>
      <c r="C21" s="317">
        <v>0</v>
      </c>
      <c r="D21" s="317">
        <v>0</v>
      </c>
      <c r="E21" s="317">
        <v>0</v>
      </c>
      <c r="F21" s="317">
        <v>0</v>
      </c>
      <c r="G21" s="317">
        <v>17.899999999999999</v>
      </c>
      <c r="H21" s="317">
        <v>57.9</v>
      </c>
      <c r="I21" s="317">
        <v>168.9</v>
      </c>
      <c r="J21" s="317">
        <v>185.1</v>
      </c>
      <c r="K21" s="317">
        <v>155.80000000000001</v>
      </c>
      <c r="L21" s="317">
        <v>39.6</v>
      </c>
      <c r="M21" s="317">
        <v>56.3</v>
      </c>
      <c r="N21" s="317">
        <v>48.7</v>
      </c>
      <c r="O21" s="317">
        <v>24.1</v>
      </c>
      <c r="P21" s="317">
        <v>22</v>
      </c>
      <c r="Q21" s="317">
        <v>12.4</v>
      </c>
      <c r="R21" s="317">
        <v>13</v>
      </c>
      <c r="S21" s="317">
        <v>21.4</v>
      </c>
      <c r="T21" s="317">
        <v>24.2</v>
      </c>
      <c r="U21" s="317">
        <v>18.3</v>
      </c>
      <c r="V21" s="317">
        <v>37.5</v>
      </c>
      <c r="W21" s="317">
        <v>43.5</v>
      </c>
      <c r="X21" s="317">
        <v>63.3</v>
      </c>
      <c r="Y21" s="317">
        <v>62.2</v>
      </c>
      <c r="Z21" s="333">
        <v>6.1</v>
      </c>
      <c r="AA21" s="317"/>
      <c r="AB21" s="322"/>
      <c r="AC21" s="322"/>
      <c r="AD21" s="322"/>
      <c r="AE21" s="322"/>
      <c r="AF21" s="322"/>
      <c r="AG21" s="322"/>
      <c r="AH21" s="322"/>
      <c r="AI21" s="322"/>
      <c r="AJ21" s="322"/>
      <c r="AK21" s="322"/>
    </row>
    <row r="22" spans="1:37" s="316" customFormat="1" ht="15" customHeight="1" x14ac:dyDescent="0.35">
      <c r="A22" s="332" t="s">
        <v>220</v>
      </c>
      <c r="B22" s="345">
        <v>0</v>
      </c>
      <c r="C22" s="317">
        <v>0</v>
      </c>
      <c r="D22" s="317">
        <v>0</v>
      </c>
      <c r="E22" s="317">
        <v>0</v>
      </c>
      <c r="F22" s="317">
        <v>0</v>
      </c>
      <c r="G22" s="317">
        <v>0</v>
      </c>
      <c r="H22" s="317">
        <v>0</v>
      </c>
      <c r="I22" s="317">
        <v>0</v>
      </c>
      <c r="J22" s="317">
        <v>0</v>
      </c>
      <c r="K22" s="317">
        <v>0</v>
      </c>
      <c r="L22" s="317">
        <v>18.7</v>
      </c>
      <c r="M22" s="317">
        <v>293.39999999999998</v>
      </c>
      <c r="N22" s="317">
        <v>626</v>
      </c>
      <c r="O22" s="317">
        <v>670.1</v>
      </c>
      <c r="P22" s="317">
        <v>205.1</v>
      </c>
      <c r="Q22" s="317">
        <v>11.1</v>
      </c>
      <c r="R22" s="317">
        <v>43.6</v>
      </c>
      <c r="S22" s="317">
        <v>47.8</v>
      </c>
      <c r="T22" s="317">
        <v>54.9</v>
      </c>
      <c r="U22" s="317">
        <v>41.8</v>
      </c>
      <c r="V22" s="317">
        <v>49.6</v>
      </c>
      <c r="W22" s="317">
        <v>66.900000000000006</v>
      </c>
      <c r="X22" s="317">
        <v>121.6</v>
      </c>
      <c r="Y22" s="317">
        <v>123.4</v>
      </c>
      <c r="Z22" s="333">
        <v>98.8</v>
      </c>
      <c r="AA22" s="317"/>
      <c r="AB22" s="322"/>
      <c r="AC22" s="322"/>
      <c r="AD22" s="322"/>
      <c r="AE22" s="322"/>
      <c r="AF22" s="322"/>
      <c r="AG22" s="322"/>
      <c r="AH22" s="322"/>
      <c r="AI22" s="322"/>
      <c r="AJ22" s="322"/>
      <c r="AK22" s="322"/>
    </row>
    <row r="23" spans="1:37" s="316" customFormat="1" ht="15" customHeight="1" x14ac:dyDescent="0.35">
      <c r="A23" s="332" t="s">
        <v>762</v>
      </c>
      <c r="B23" s="345">
        <v>0</v>
      </c>
      <c r="C23" s="317">
        <v>0</v>
      </c>
      <c r="D23" s="317">
        <v>0</v>
      </c>
      <c r="E23" s="317">
        <v>0</v>
      </c>
      <c r="F23" s="317">
        <v>0</v>
      </c>
      <c r="G23" s="317">
        <v>0</v>
      </c>
      <c r="H23" s="317">
        <v>2.5</v>
      </c>
      <c r="I23" s="317">
        <v>277.60000000000002</v>
      </c>
      <c r="J23" s="317">
        <v>567</v>
      </c>
      <c r="K23" s="317">
        <v>942.4</v>
      </c>
      <c r="L23" s="317">
        <v>258.5</v>
      </c>
      <c r="M23" s="317">
        <v>133</v>
      </c>
      <c r="N23" s="317">
        <v>326.89999999999998</v>
      </c>
      <c r="O23" s="317">
        <v>533.20000000000005</v>
      </c>
      <c r="P23" s="317">
        <v>559.1</v>
      </c>
      <c r="Q23" s="317">
        <v>645.1</v>
      </c>
      <c r="R23" s="317">
        <v>577.5</v>
      </c>
      <c r="S23" s="317">
        <v>551</v>
      </c>
      <c r="T23" s="317">
        <v>512</v>
      </c>
      <c r="U23" s="317">
        <v>441.5</v>
      </c>
      <c r="V23" s="317">
        <v>791.8</v>
      </c>
      <c r="W23" s="317">
        <v>861.2</v>
      </c>
      <c r="X23" s="317">
        <v>1044.5999999999999</v>
      </c>
      <c r="Y23" s="317">
        <v>1350.9</v>
      </c>
      <c r="Z23" s="333">
        <v>2478.1</v>
      </c>
      <c r="AA23" s="317"/>
      <c r="AB23" s="322"/>
      <c r="AC23" s="322"/>
      <c r="AD23" s="322"/>
      <c r="AE23" s="322"/>
      <c r="AF23" s="322"/>
      <c r="AG23" s="322"/>
      <c r="AH23" s="322"/>
      <c r="AI23" s="322"/>
      <c r="AJ23" s="322"/>
      <c r="AK23" s="322"/>
    </row>
    <row r="24" spans="1:37" s="316" customFormat="1" ht="15" customHeight="1" x14ac:dyDescent="0.35">
      <c r="A24" s="332" t="s">
        <v>215</v>
      </c>
      <c r="B24" s="345">
        <v>2.5</v>
      </c>
      <c r="C24" s="317">
        <v>10.9</v>
      </c>
      <c r="D24" s="317">
        <v>12.5</v>
      </c>
      <c r="E24" s="317">
        <v>16.3</v>
      </c>
      <c r="F24" s="317">
        <v>27.1</v>
      </c>
      <c r="G24" s="317">
        <v>34.5</v>
      </c>
      <c r="H24" s="317">
        <v>85.7</v>
      </c>
      <c r="I24" s="317">
        <v>132.5</v>
      </c>
      <c r="J24" s="317">
        <v>54.4</v>
      </c>
      <c r="K24" s="317">
        <v>153.80000000000001</v>
      </c>
      <c r="L24" s="317">
        <v>177.1</v>
      </c>
      <c r="M24" s="317">
        <v>241.7</v>
      </c>
      <c r="N24" s="317">
        <v>80.7</v>
      </c>
      <c r="O24" s="317">
        <v>84.8</v>
      </c>
      <c r="P24" s="317">
        <v>97</v>
      </c>
      <c r="Q24" s="317">
        <v>45</v>
      </c>
      <c r="R24" s="317">
        <v>95.5</v>
      </c>
      <c r="S24" s="317">
        <v>89.3</v>
      </c>
      <c r="T24" s="317" t="s">
        <v>19</v>
      </c>
      <c r="U24" s="317" t="s">
        <v>19</v>
      </c>
      <c r="V24" s="317" t="s">
        <v>19</v>
      </c>
      <c r="W24" s="317" t="s">
        <v>19</v>
      </c>
      <c r="X24" s="317">
        <v>99.2</v>
      </c>
      <c r="Y24" s="317">
        <v>194.3</v>
      </c>
      <c r="Z24" s="333">
        <v>150.1</v>
      </c>
      <c r="AA24" s="317"/>
      <c r="AB24" s="322"/>
      <c r="AC24" s="322"/>
      <c r="AD24" s="322"/>
      <c r="AE24" s="322"/>
      <c r="AF24" s="322"/>
      <c r="AG24" s="322"/>
      <c r="AH24" s="322"/>
      <c r="AI24" s="322"/>
      <c r="AJ24" s="322"/>
      <c r="AK24" s="322"/>
    </row>
    <row r="25" spans="1:37" s="316" customFormat="1" ht="15" customHeight="1" x14ac:dyDescent="0.35">
      <c r="A25" s="332" t="s">
        <v>217</v>
      </c>
      <c r="B25" s="345">
        <v>0</v>
      </c>
      <c r="C25" s="317">
        <v>0</v>
      </c>
      <c r="D25" s="317">
        <v>0</v>
      </c>
      <c r="E25" s="317">
        <v>0</v>
      </c>
      <c r="F25" s="317">
        <v>0</v>
      </c>
      <c r="G25" s="317">
        <v>0</v>
      </c>
      <c r="H25" s="317">
        <v>0</v>
      </c>
      <c r="I25" s="317">
        <v>0</v>
      </c>
      <c r="J25" s="317">
        <v>4.3</v>
      </c>
      <c r="K25" s="317">
        <v>179.3</v>
      </c>
      <c r="L25" s="317">
        <v>709.8</v>
      </c>
      <c r="M25" s="317">
        <v>1520.8</v>
      </c>
      <c r="N25" s="317">
        <v>1586.6</v>
      </c>
      <c r="O25" s="317">
        <v>686.2</v>
      </c>
      <c r="P25" s="317">
        <v>246.4</v>
      </c>
      <c r="Q25" s="317">
        <v>60.4</v>
      </c>
      <c r="R25" s="317">
        <v>99.6</v>
      </c>
      <c r="S25" s="317">
        <v>76.400000000000006</v>
      </c>
      <c r="T25" s="317">
        <v>64.3</v>
      </c>
      <c r="U25" s="317">
        <v>75.599999999999994</v>
      </c>
      <c r="V25" s="317">
        <v>78.599999999999994</v>
      </c>
      <c r="W25" s="317">
        <v>87.1</v>
      </c>
      <c r="X25" s="317">
        <v>104.6</v>
      </c>
      <c r="Y25" s="317">
        <v>83.4</v>
      </c>
      <c r="Z25" s="333">
        <v>104.1</v>
      </c>
      <c r="AA25" s="317"/>
      <c r="AB25" s="322"/>
      <c r="AC25" s="322"/>
      <c r="AD25" s="322"/>
      <c r="AE25" s="322"/>
      <c r="AF25" s="322"/>
      <c r="AG25" s="322"/>
      <c r="AH25" s="322"/>
      <c r="AI25" s="322"/>
      <c r="AJ25" s="322"/>
      <c r="AK25" s="322"/>
    </row>
    <row r="26" spans="1:37" s="316" customFormat="1" ht="15" customHeight="1" x14ac:dyDescent="0.35">
      <c r="A26" s="332" t="s">
        <v>222</v>
      </c>
      <c r="B26" s="345" t="s">
        <v>19</v>
      </c>
      <c r="C26" s="317" t="s">
        <v>19</v>
      </c>
      <c r="D26" s="317" t="s">
        <v>19</v>
      </c>
      <c r="E26" s="317" t="s">
        <v>19</v>
      </c>
      <c r="F26" s="317" t="s">
        <v>19</v>
      </c>
      <c r="G26" s="317" t="s">
        <v>19</v>
      </c>
      <c r="H26" s="317" t="s">
        <v>19</v>
      </c>
      <c r="I26" s="317" t="s">
        <v>19</v>
      </c>
      <c r="J26" s="317" t="s">
        <v>19</v>
      </c>
      <c r="K26" s="317" t="s">
        <v>19</v>
      </c>
      <c r="L26" s="317" t="s">
        <v>19</v>
      </c>
      <c r="M26" s="317" t="s">
        <v>19</v>
      </c>
      <c r="N26" s="317" t="s">
        <v>19</v>
      </c>
      <c r="O26" s="317" t="s">
        <v>19</v>
      </c>
      <c r="P26" s="317" t="s">
        <v>19</v>
      </c>
      <c r="Q26" s="317" t="s">
        <v>19</v>
      </c>
      <c r="R26" s="317" t="s">
        <v>19</v>
      </c>
      <c r="S26" s="317" t="s">
        <v>19</v>
      </c>
      <c r="T26" s="317" t="s">
        <v>19</v>
      </c>
      <c r="U26" s="317" t="s">
        <v>19</v>
      </c>
      <c r="V26" s="317" t="s">
        <v>19</v>
      </c>
      <c r="W26" s="317" t="s">
        <v>19</v>
      </c>
      <c r="X26" s="317">
        <v>444.2</v>
      </c>
      <c r="Y26" s="317">
        <v>211.9</v>
      </c>
      <c r="Z26" s="333">
        <v>147.5</v>
      </c>
      <c r="AA26" s="317"/>
      <c r="AB26" s="322"/>
      <c r="AC26" s="322"/>
      <c r="AD26" s="322"/>
      <c r="AE26" s="322"/>
      <c r="AF26" s="322"/>
      <c r="AG26" s="322"/>
      <c r="AH26" s="322"/>
      <c r="AI26" s="322"/>
      <c r="AJ26" s="322"/>
      <c r="AK26" s="322"/>
    </row>
    <row r="27" spans="1:37" s="316" customFormat="1" ht="15" customHeight="1" x14ac:dyDescent="0.35">
      <c r="A27" s="332" t="s">
        <v>214</v>
      </c>
      <c r="B27" s="345">
        <v>14.9</v>
      </c>
      <c r="C27" s="317">
        <v>6.9</v>
      </c>
      <c r="D27" s="317">
        <v>10.8</v>
      </c>
      <c r="E27" s="317">
        <v>17.8</v>
      </c>
      <c r="F27" s="317">
        <v>27.7</v>
      </c>
      <c r="G27" s="317">
        <v>7.8</v>
      </c>
      <c r="H27" s="317">
        <v>11.4</v>
      </c>
      <c r="I27" s="317">
        <v>19.399999999999999</v>
      </c>
      <c r="J27" s="317">
        <v>12.2</v>
      </c>
      <c r="K27" s="317">
        <v>18.7</v>
      </c>
      <c r="L27" s="317">
        <v>52.7</v>
      </c>
      <c r="M27" s="317">
        <v>58.3</v>
      </c>
      <c r="N27" s="317">
        <v>17.2</v>
      </c>
      <c r="O27" s="317">
        <v>10.8</v>
      </c>
      <c r="P27" s="317">
        <v>0</v>
      </c>
      <c r="Q27" s="317" t="s">
        <v>19</v>
      </c>
      <c r="R27" s="317" t="s">
        <v>19</v>
      </c>
      <c r="S27" s="317" t="s">
        <v>19</v>
      </c>
      <c r="T27" s="317" t="s">
        <v>19</v>
      </c>
      <c r="U27" s="317" t="s">
        <v>19</v>
      </c>
      <c r="V27" s="317" t="s">
        <v>19</v>
      </c>
      <c r="W27" s="317" t="s">
        <v>19</v>
      </c>
      <c r="X27" s="317" t="s">
        <v>19</v>
      </c>
      <c r="Y27" s="317" t="s">
        <v>19</v>
      </c>
      <c r="Z27" s="333" t="s">
        <v>19</v>
      </c>
      <c r="AA27" s="317"/>
      <c r="AB27" s="322"/>
      <c r="AC27" s="322"/>
      <c r="AD27" s="322"/>
      <c r="AE27" s="322"/>
      <c r="AF27" s="322"/>
      <c r="AG27" s="322"/>
      <c r="AH27" s="322"/>
      <c r="AI27" s="322"/>
      <c r="AJ27" s="322"/>
      <c r="AK27" s="322"/>
    </row>
    <row r="28" spans="1:37" s="316" customFormat="1" ht="15" customHeight="1" x14ac:dyDescent="0.35">
      <c r="A28" s="332" t="s">
        <v>221</v>
      </c>
      <c r="B28" s="345">
        <v>0</v>
      </c>
      <c r="C28" s="317">
        <v>0</v>
      </c>
      <c r="D28" s="317">
        <v>0</v>
      </c>
      <c r="E28" s="317">
        <v>0</v>
      </c>
      <c r="F28" s="317">
        <v>0</v>
      </c>
      <c r="G28" s="317">
        <v>0</v>
      </c>
      <c r="H28" s="317">
        <v>0</v>
      </c>
      <c r="I28" s="317">
        <v>0</v>
      </c>
      <c r="J28" s="317">
        <v>0</v>
      </c>
      <c r="K28" s="317">
        <v>0</v>
      </c>
      <c r="L28" s="317">
        <v>0</v>
      </c>
      <c r="M28" s="317">
        <v>0</v>
      </c>
      <c r="N28" s="317">
        <v>22.1</v>
      </c>
      <c r="O28" s="317">
        <v>14.4</v>
      </c>
      <c r="P28" s="317">
        <v>23</v>
      </c>
      <c r="Q28" s="317">
        <v>2.4</v>
      </c>
      <c r="R28" s="317">
        <v>1.5</v>
      </c>
      <c r="S28" s="317">
        <v>2.2000000000000002</v>
      </c>
      <c r="T28" s="317">
        <v>12.3</v>
      </c>
      <c r="U28" s="317">
        <v>11.6</v>
      </c>
      <c r="V28" s="317">
        <v>27.1</v>
      </c>
      <c r="W28" s="317">
        <v>31.8</v>
      </c>
      <c r="X28" s="317">
        <v>18.3</v>
      </c>
      <c r="Y28" s="317">
        <v>13.8</v>
      </c>
      <c r="Z28" s="333">
        <v>43.3</v>
      </c>
      <c r="AA28" s="317"/>
      <c r="AB28" s="322"/>
      <c r="AC28" s="322"/>
      <c r="AD28" s="322"/>
      <c r="AE28" s="322"/>
      <c r="AF28" s="322"/>
      <c r="AG28" s="322"/>
      <c r="AH28" s="322"/>
      <c r="AI28" s="322"/>
      <c r="AJ28" s="322"/>
      <c r="AK28" s="322"/>
    </row>
    <row r="29" spans="1:37" s="316" customFormat="1" ht="15" customHeight="1" x14ac:dyDescent="0.35">
      <c r="A29" s="332" t="s">
        <v>219</v>
      </c>
      <c r="B29" s="345">
        <v>0</v>
      </c>
      <c r="C29" s="317">
        <v>0</v>
      </c>
      <c r="D29" s="317">
        <v>0</v>
      </c>
      <c r="E29" s="317">
        <v>0</v>
      </c>
      <c r="F29" s="317">
        <v>0</v>
      </c>
      <c r="G29" s="317">
        <v>0</v>
      </c>
      <c r="H29" s="317">
        <v>0</v>
      </c>
      <c r="I29" s="317">
        <v>0</v>
      </c>
      <c r="J29" s="317">
        <v>0</v>
      </c>
      <c r="K29" s="317">
        <v>0</v>
      </c>
      <c r="L29" s="317">
        <v>360.8</v>
      </c>
      <c r="M29" s="317">
        <v>1250</v>
      </c>
      <c r="N29" s="317">
        <v>1537</v>
      </c>
      <c r="O29" s="317">
        <v>1365.9</v>
      </c>
      <c r="P29" s="317">
        <v>215.4</v>
      </c>
      <c r="Q29" s="317">
        <v>81.099999999999994</v>
      </c>
      <c r="R29" s="317">
        <v>77.2</v>
      </c>
      <c r="S29" s="317">
        <v>81.2</v>
      </c>
      <c r="T29" s="317">
        <v>74.5</v>
      </c>
      <c r="U29" s="317">
        <v>87.5</v>
      </c>
      <c r="V29" s="317">
        <v>114.4</v>
      </c>
      <c r="W29" s="317">
        <v>253.6</v>
      </c>
      <c r="X29" s="317">
        <v>220.8</v>
      </c>
      <c r="Y29" s="317">
        <v>237.4</v>
      </c>
      <c r="Z29" s="333">
        <v>212.8</v>
      </c>
      <c r="AA29" s="317"/>
      <c r="AB29" s="322"/>
      <c r="AC29" s="322"/>
      <c r="AD29" s="322"/>
      <c r="AE29" s="322"/>
      <c r="AF29" s="322"/>
      <c r="AG29" s="322"/>
      <c r="AH29" s="322"/>
      <c r="AI29" s="322"/>
      <c r="AJ29" s="322"/>
      <c r="AK29" s="322"/>
    </row>
    <row r="30" spans="1:37" s="316" customFormat="1" ht="15" customHeight="1" x14ac:dyDescent="0.35">
      <c r="A30" s="332" t="s">
        <v>216</v>
      </c>
      <c r="B30" s="345">
        <v>0</v>
      </c>
      <c r="C30" s="317">
        <v>0</v>
      </c>
      <c r="D30" s="317">
        <v>0</v>
      </c>
      <c r="E30" s="317">
        <v>0</v>
      </c>
      <c r="F30" s="317">
        <v>98.9</v>
      </c>
      <c r="G30" s="317">
        <v>435.3</v>
      </c>
      <c r="H30" s="317">
        <v>94.5</v>
      </c>
      <c r="I30" s="317">
        <v>207</v>
      </c>
      <c r="J30" s="317" t="s">
        <v>19</v>
      </c>
      <c r="K30" s="317">
        <v>62.5</v>
      </c>
      <c r="L30" s="317">
        <v>147.4</v>
      </c>
      <c r="M30" s="317">
        <v>127.3</v>
      </c>
      <c r="N30" s="317">
        <v>70.900000000000006</v>
      </c>
      <c r="O30" s="317">
        <v>115.3</v>
      </c>
      <c r="P30" s="317">
        <v>214.7</v>
      </c>
      <c r="Q30" s="317">
        <v>224.1</v>
      </c>
      <c r="R30" s="317">
        <v>211.2</v>
      </c>
      <c r="S30" s="317">
        <v>762.4</v>
      </c>
      <c r="T30" s="317">
        <v>1138.8</v>
      </c>
      <c r="U30" s="317">
        <v>848.8</v>
      </c>
      <c r="V30" s="317">
        <v>632.29999999999995</v>
      </c>
      <c r="W30" s="317">
        <v>619.70000000000005</v>
      </c>
      <c r="X30" s="317">
        <v>722.8</v>
      </c>
      <c r="Y30" s="317">
        <v>667.1</v>
      </c>
      <c r="Z30" s="333">
        <v>732.4</v>
      </c>
      <c r="AA30" s="317"/>
      <c r="AB30" s="322"/>
      <c r="AC30" s="322"/>
      <c r="AD30" s="322"/>
      <c r="AE30" s="322"/>
      <c r="AF30" s="322"/>
      <c r="AG30" s="322"/>
      <c r="AH30" s="322"/>
      <c r="AI30" s="322"/>
      <c r="AJ30" s="322"/>
      <c r="AK30" s="322"/>
    </row>
    <row r="31" spans="1:37" s="319" customFormat="1" ht="15" customHeight="1" x14ac:dyDescent="0.35">
      <c r="A31" s="335" t="s">
        <v>764</v>
      </c>
      <c r="B31" s="346">
        <v>1114.7000000000003</v>
      </c>
      <c r="C31" s="318">
        <v>815.69999999999993</v>
      </c>
      <c r="D31" s="318">
        <v>787.99999999999989</v>
      </c>
      <c r="E31" s="318">
        <v>874.39999999999986</v>
      </c>
      <c r="F31" s="318">
        <v>1324.8000000000002</v>
      </c>
      <c r="G31" s="318">
        <v>1758.2</v>
      </c>
      <c r="H31" s="318">
        <v>1681.7000000000003</v>
      </c>
      <c r="I31" s="318">
        <v>3008.9</v>
      </c>
      <c r="J31" s="318">
        <v>3145.2</v>
      </c>
      <c r="K31" s="318">
        <v>4535.3</v>
      </c>
      <c r="L31" s="318">
        <v>5435.0999999999995</v>
      </c>
      <c r="M31" s="318">
        <v>8019.7</v>
      </c>
      <c r="N31" s="318">
        <v>9628.4999999999982</v>
      </c>
      <c r="O31" s="318">
        <v>8246.9000000000015</v>
      </c>
      <c r="P31" s="318">
        <v>5726.2999999999993</v>
      </c>
      <c r="Q31" s="318">
        <v>3716.5000000000005</v>
      </c>
      <c r="R31" s="318">
        <v>3701.4999999999995</v>
      </c>
      <c r="S31" s="318">
        <v>4850.1999999999989</v>
      </c>
      <c r="T31" s="318">
        <v>5849.6</v>
      </c>
      <c r="U31" s="318">
        <v>5525.9000000000024</v>
      </c>
      <c r="V31" s="318">
        <v>7061.1</v>
      </c>
      <c r="W31" s="318">
        <v>8864.9</v>
      </c>
      <c r="X31" s="318">
        <v>10362.6</v>
      </c>
      <c r="Y31" s="318">
        <v>9620.1999999999989</v>
      </c>
      <c r="Z31" s="336">
        <v>10290.299999999999</v>
      </c>
      <c r="AA31" s="318"/>
      <c r="AB31" s="322"/>
      <c r="AC31" s="322"/>
      <c r="AD31" s="322"/>
      <c r="AE31" s="322"/>
      <c r="AF31" s="322"/>
      <c r="AG31" s="322"/>
      <c r="AH31" s="322"/>
      <c r="AI31" s="322"/>
      <c r="AJ31" s="322"/>
      <c r="AK31" s="322"/>
    </row>
    <row r="32" spans="1:37" s="316" customFormat="1" ht="15" customHeight="1" x14ac:dyDescent="0.35">
      <c r="A32" s="332"/>
      <c r="B32" s="345"/>
      <c r="C32" s="317"/>
      <c r="D32" s="317"/>
      <c r="E32" s="317"/>
      <c r="F32" s="317"/>
      <c r="G32" s="317"/>
      <c r="H32" s="317"/>
      <c r="I32" s="317"/>
      <c r="J32" s="317"/>
      <c r="K32" s="317"/>
      <c r="L32" s="317"/>
      <c r="M32" s="317"/>
      <c r="N32" s="317"/>
      <c r="O32" s="317"/>
      <c r="P32" s="317"/>
      <c r="Q32" s="317"/>
      <c r="R32" s="317"/>
      <c r="S32" s="317"/>
      <c r="T32" s="317"/>
      <c r="U32" s="317"/>
      <c r="V32" s="317"/>
      <c r="W32" s="317"/>
      <c r="X32" s="317"/>
      <c r="Y32" s="317"/>
      <c r="Z32" s="333"/>
      <c r="AA32" s="317"/>
      <c r="AB32" s="322"/>
      <c r="AC32" s="322"/>
      <c r="AD32" s="322"/>
      <c r="AE32" s="322"/>
      <c r="AF32" s="322"/>
      <c r="AG32" s="322"/>
      <c r="AH32" s="322"/>
      <c r="AI32" s="322"/>
      <c r="AJ32" s="322"/>
      <c r="AK32" s="322"/>
    </row>
    <row r="33" spans="1:37" s="319" customFormat="1" ht="15" customHeight="1" x14ac:dyDescent="0.35">
      <c r="A33" s="330" t="s">
        <v>750</v>
      </c>
      <c r="B33" s="347"/>
      <c r="C33" s="320"/>
      <c r="D33" s="320"/>
      <c r="E33" s="320"/>
      <c r="F33" s="320"/>
      <c r="G33" s="320"/>
      <c r="H33" s="320"/>
      <c r="I33" s="320"/>
      <c r="J33" s="320"/>
      <c r="K33" s="320"/>
      <c r="L33" s="320"/>
      <c r="M33" s="320"/>
      <c r="N33" s="320"/>
      <c r="O33" s="320"/>
      <c r="P33" s="320"/>
      <c r="Q33" s="320"/>
      <c r="R33" s="320"/>
      <c r="S33" s="320"/>
      <c r="T33" s="320"/>
      <c r="U33" s="320"/>
      <c r="V33" s="320"/>
      <c r="W33" s="320"/>
      <c r="X33" s="320"/>
      <c r="Y33" s="320"/>
      <c r="Z33" s="337"/>
      <c r="AA33" s="320"/>
      <c r="AB33" s="322"/>
      <c r="AC33" s="322"/>
      <c r="AD33" s="322"/>
      <c r="AE33" s="322"/>
      <c r="AF33" s="322"/>
      <c r="AG33" s="322"/>
      <c r="AH33" s="322"/>
      <c r="AI33" s="322"/>
      <c r="AJ33" s="322"/>
      <c r="AK33" s="322"/>
    </row>
    <row r="34" spans="1:37" s="316" customFormat="1" ht="15" customHeight="1" x14ac:dyDescent="0.35">
      <c r="A34" s="332" t="s">
        <v>223</v>
      </c>
      <c r="B34" s="345">
        <v>16.399999999999999</v>
      </c>
      <c r="C34" s="317">
        <v>12.9</v>
      </c>
      <c r="D34" s="317">
        <v>15.8</v>
      </c>
      <c r="E34" s="317">
        <v>13.9</v>
      </c>
      <c r="F34" s="317">
        <v>21.5</v>
      </c>
      <c r="G34" s="317">
        <v>33.9</v>
      </c>
      <c r="H34" s="317">
        <v>45.2</v>
      </c>
      <c r="I34" s="317">
        <v>74.599999999999994</v>
      </c>
      <c r="J34" s="317">
        <v>105.4</v>
      </c>
      <c r="K34" s="317">
        <v>88.8</v>
      </c>
      <c r="L34" s="317">
        <v>126</v>
      </c>
      <c r="M34" s="317">
        <v>113.7</v>
      </c>
      <c r="N34" s="317">
        <v>131.1</v>
      </c>
      <c r="O34" s="317">
        <v>105.3</v>
      </c>
      <c r="P34" s="317">
        <v>74.400000000000006</v>
      </c>
      <c r="Q34" s="317">
        <v>87.3</v>
      </c>
      <c r="R34" s="317">
        <v>55.9</v>
      </c>
      <c r="S34" s="317" t="s">
        <v>19</v>
      </c>
      <c r="T34" s="317" t="s">
        <v>19</v>
      </c>
      <c r="U34" s="317" t="s">
        <v>19</v>
      </c>
      <c r="V34" s="317" t="s">
        <v>19</v>
      </c>
      <c r="W34" s="317" t="s">
        <v>19</v>
      </c>
      <c r="X34" s="317">
        <v>24.4</v>
      </c>
      <c r="Y34" s="317">
        <v>25.6</v>
      </c>
      <c r="Z34" s="333">
        <v>30.2</v>
      </c>
      <c r="AA34" s="321"/>
      <c r="AB34" s="322"/>
      <c r="AC34" s="322"/>
      <c r="AD34" s="322"/>
      <c r="AE34" s="322"/>
      <c r="AF34" s="322"/>
      <c r="AG34" s="322"/>
      <c r="AH34" s="322"/>
      <c r="AI34" s="322"/>
      <c r="AJ34" s="322"/>
      <c r="AK34" s="322"/>
    </row>
    <row r="35" spans="1:37" s="316" customFormat="1" ht="15" customHeight="1" x14ac:dyDescent="0.35">
      <c r="A35" s="332" t="s">
        <v>224</v>
      </c>
      <c r="B35" s="345">
        <v>4</v>
      </c>
      <c r="C35" s="317">
        <v>1.7</v>
      </c>
      <c r="D35" s="317">
        <v>1</v>
      </c>
      <c r="E35" s="317">
        <v>4.0999999999999996</v>
      </c>
      <c r="F35" s="317">
        <v>4.8</v>
      </c>
      <c r="G35" s="317">
        <v>6.8</v>
      </c>
      <c r="H35" s="317">
        <v>10.3</v>
      </c>
      <c r="I35" s="317">
        <v>17.100000000000001</v>
      </c>
      <c r="J35" s="317">
        <v>17.7</v>
      </c>
      <c r="K35" s="317">
        <v>15.9</v>
      </c>
      <c r="L35" s="317">
        <v>8.8000000000000007</v>
      </c>
      <c r="M35" s="317">
        <v>68.3</v>
      </c>
      <c r="N35" s="317">
        <v>9.8000000000000007</v>
      </c>
      <c r="O35" s="317">
        <v>0</v>
      </c>
      <c r="P35" s="317">
        <v>12.7</v>
      </c>
      <c r="Q35" s="317">
        <v>3.6</v>
      </c>
      <c r="R35" s="317">
        <v>1.9</v>
      </c>
      <c r="S35" s="317">
        <v>0</v>
      </c>
      <c r="T35" s="317">
        <v>0</v>
      </c>
      <c r="U35" s="317">
        <v>0</v>
      </c>
      <c r="V35" s="317">
        <v>107.6</v>
      </c>
      <c r="W35" s="317">
        <v>235.3</v>
      </c>
      <c r="X35" s="317">
        <v>75.400000000000006</v>
      </c>
      <c r="Y35" s="317">
        <v>31.5</v>
      </c>
      <c r="Z35" s="333">
        <v>34.5</v>
      </c>
      <c r="AA35" s="317"/>
      <c r="AB35" s="322"/>
      <c r="AC35" s="322"/>
      <c r="AD35" s="322"/>
      <c r="AE35" s="322"/>
      <c r="AF35" s="322"/>
      <c r="AG35" s="322"/>
      <c r="AH35" s="322"/>
      <c r="AI35" s="322"/>
      <c r="AJ35" s="322"/>
      <c r="AK35" s="322"/>
    </row>
    <row r="36" spans="1:37" s="316" customFormat="1" ht="15" customHeight="1" x14ac:dyDescent="0.35">
      <c r="A36" s="332" t="s">
        <v>225</v>
      </c>
      <c r="B36" s="345">
        <v>0</v>
      </c>
      <c r="C36" s="317">
        <v>0</v>
      </c>
      <c r="D36" s="317">
        <v>0</v>
      </c>
      <c r="E36" s="317">
        <v>0</v>
      </c>
      <c r="F36" s="317">
        <v>0</v>
      </c>
      <c r="G36" s="317">
        <v>91.8</v>
      </c>
      <c r="H36" s="317">
        <v>18.600000000000001</v>
      </c>
      <c r="I36" s="317">
        <v>43.7</v>
      </c>
      <c r="J36" s="317">
        <v>40.200000000000003</v>
      </c>
      <c r="K36" s="317">
        <v>59.9</v>
      </c>
      <c r="L36" s="317">
        <v>101.6</v>
      </c>
      <c r="M36" s="317">
        <v>158.9</v>
      </c>
      <c r="N36" s="317">
        <v>87.9</v>
      </c>
      <c r="O36" s="317">
        <v>69.599999999999994</v>
      </c>
      <c r="P36" s="317">
        <v>35.5</v>
      </c>
      <c r="Q36" s="317">
        <v>46.7</v>
      </c>
      <c r="R36" s="317">
        <v>52.6</v>
      </c>
      <c r="S36" s="317">
        <v>53.5</v>
      </c>
      <c r="T36" s="317">
        <v>37.9</v>
      </c>
      <c r="U36" s="317">
        <v>43.6</v>
      </c>
      <c r="V36" s="317">
        <v>45.6</v>
      </c>
      <c r="W36" s="317" t="s">
        <v>19</v>
      </c>
      <c r="X36" s="317">
        <v>30.2</v>
      </c>
      <c r="Y36" s="317">
        <v>16</v>
      </c>
      <c r="Z36" s="333">
        <v>16.100000000000001</v>
      </c>
      <c r="AA36" s="317"/>
      <c r="AB36" s="322"/>
      <c r="AC36" s="322"/>
      <c r="AD36" s="322"/>
      <c r="AE36" s="322"/>
      <c r="AF36" s="322"/>
      <c r="AG36" s="322"/>
      <c r="AH36" s="322"/>
      <c r="AI36" s="322"/>
      <c r="AJ36" s="322"/>
      <c r="AK36" s="322"/>
    </row>
    <row r="37" spans="1:37" s="316" customFormat="1" ht="15" customHeight="1" x14ac:dyDescent="0.35">
      <c r="A37" s="332" t="s">
        <v>226</v>
      </c>
      <c r="B37" s="345">
        <v>0</v>
      </c>
      <c r="C37" s="317">
        <v>0</v>
      </c>
      <c r="D37" s="317">
        <v>0</v>
      </c>
      <c r="E37" s="317">
        <v>0</v>
      </c>
      <c r="F37" s="317">
        <v>0</v>
      </c>
      <c r="G37" s="317">
        <v>0</v>
      </c>
      <c r="H37" s="317">
        <v>0</v>
      </c>
      <c r="I37" s="317">
        <v>0</v>
      </c>
      <c r="J37" s="317">
        <v>0</v>
      </c>
      <c r="K37" s="317">
        <v>311.60000000000002</v>
      </c>
      <c r="L37" s="317">
        <v>523.5</v>
      </c>
      <c r="M37" s="317">
        <v>759.1</v>
      </c>
      <c r="N37" s="317">
        <v>594.20000000000005</v>
      </c>
      <c r="O37" s="317">
        <v>116.2</v>
      </c>
      <c r="P37" s="317">
        <v>19.5</v>
      </c>
      <c r="Q37" s="317">
        <v>2.2000000000000002</v>
      </c>
      <c r="R37" s="317">
        <v>5.4</v>
      </c>
      <c r="S37" s="317">
        <v>12.4</v>
      </c>
      <c r="T37" s="317">
        <v>0.9</v>
      </c>
      <c r="U37" s="317">
        <v>0</v>
      </c>
      <c r="V37" s="317">
        <v>0</v>
      </c>
      <c r="W37" s="317">
        <v>0</v>
      </c>
      <c r="X37" s="317">
        <v>0</v>
      </c>
      <c r="Y37" s="317">
        <v>0</v>
      </c>
      <c r="Z37" s="333">
        <v>0</v>
      </c>
      <c r="AA37" s="317"/>
      <c r="AB37" s="322"/>
      <c r="AC37" s="322"/>
      <c r="AD37" s="322"/>
      <c r="AE37" s="322"/>
      <c r="AF37" s="322"/>
      <c r="AG37" s="322"/>
      <c r="AH37" s="322"/>
      <c r="AI37" s="322"/>
      <c r="AJ37" s="322"/>
      <c r="AK37" s="322"/>
    </row>
    <row r="38" spans="1:37" s="316" customFormat="1" ht="15" customHeight="1" x14ac:dyDescent="0.35">
      <c r="A38" s="332" t="s">
        <v>227</v>
      </c>
      <c r="B38" s="345">
        <v>0</v>
      </c>
      <c r="C38" s="317">
        <v>0</v>
      </c>
      <c r="D38" s="317">
        <v>0</v>
      </c>
      <c r="E38" s="317">
        <v>0</v>
      </c>
      <c r="F38" s="317">
        <v>0</v>
      </c>
      <c r="G38" s="317">
        <v>0</v>
      </c>
      <c r="H38" s="317">
        <v>0</v>
      </c>
      <c r="I38" s="317">
        <v>0</v>
      </c>
      <c r="J38" s="317">
        <v>0</v>
      </c>
      <c r="K38" s="317">
        <v>12</v>
      </c>
      <c r="L38" s="317">
        <v>68.3</v>
      </c>
      <c r="M38" s="317">
        <v>108.5</v>
      </c>
      <c r="N38" s="317">
        <v>46.2</v>
      </c>
      <c r="O38" s="317">
        <v>17.7</v>
      </c>
      <c r="P38" s="317">
        <v>23.2</v>
      </c>
      <c r="Q38" s="317">
        <v>8</v>
      </c>
      <c r="R38" s="317">
        <v>10.3</v>
      </c>
      <c r="S38" s="317">
        <v>16.8</v>
      </c>
      <c r="T38" s="317">
        <v>11.6</v>
      </c>
      <c r="U38" s="317">
        <v>1.7</v>
      </c>
      <c r="V38" s="317">
        <v>1</v>
      </c>
      <c r="W38" s="317">
        <v>0.9</v>
      </c>
      <c r="X38" s="317">
        <v>0.9</v>
      </c>
      <c r="Y38" s="317">
        <v>1.1000000000000001</v>
      </c>
      <c r="Z38" s="333">
        <v>3.2</v>
      </c>
      <c r="AA38" s="317"/>
      <c r="AB38" s="322"/>
      <c r="AC38" s="322"/>
      <c r="AD38" s="322"/>
      <c r="AE38" s="322"/>
      <c r="AF38" s="322"/>
      <c r="AG38" s="322"/>
      <c r="AH38" s="322"/>
      <c r="AI38" s="322"/>
      <c r="AJ38" s="322"/>
      <c r="AK38" s="322"/>
    </row>
    <row r="39" spans="1:37" s="316" customFormat="1" ht="15" customHeight="1" x14ac:dyDescent="0.35">
      <c r="A39" s="332" t="s">
        <v>228</v>
      </c>
      <c r="B39" s="345">
        <v>0</v>
      </c>
      <c r="C39" s="317">
        <v>0</v>
      </c>
      <c r="D39" s="317">
        <v>0</v>
      </c>
      <c r="E39" s="317">
        <v>0</v>
      </c>
      <c r="F39" s="317">
        <v>0</v>
      </c>
      <c r="G39" s="317">
        <v>0</v>
      </c>
      <c r="H39" s="317">
        <v>0</v>
      </c>
      <c r="I39" s="317">
        <v>0</v>
      </c>
      <c r="J39" s="317">
        <v>0</v>
      </c>
      <c r="K39" s="317">
        <v>0</v>
      </c>
      <c r="L39" s="317">
        <v>111.2</v>
      </c>
      <c r="M39" s="317">
        <v>26.4</v>
      </c>
      <c r="N39" s="317">
        <v>15.7</v>
      </c>
      <c r="O39" s="317">
        <v>0</v>
      </c>
      <c r="P39" s="317">
        <v>0</v>
      </c>
      <c r="Q39" s="317">
        <v>0</v>
      </c>
      <c r="R39" s="317">
        <v>7.2</v>
      </c>
      <c r="S39" s="317">
        <v>56.3</v>
      </c>
      <c r="T39" s="317">
        <v>33.799999999999997</v>
      </c>
      <c r="U39" s="317">
        <v>10.6</v>
      </c>
      <c r="V39" s="317">
        <v>18.399999999999999</v>
      </c>
      <c r="W39" s="317">
        <v>20.100000000000001</v>
      </c>
      <c r="X39" s="317">
        <v>16.600000000000001</v>
      </c>
      <c r="Y39" s="317">
        <v>16.5</v>
      </c>
      <c r="Z39" s="333">
        <v>31.4</v>
      </c>
      <c r="AA39" s="317"/>
      <c r="AB39" s="322"/>
      <c r="AC39" s="322"/>
      <c r="AD39" s="322"/>
      <c r="AE39" s="322"/>
      <c r="AF39" s="322"/>
      <c r="AG39" s="322"/>
      <c r="AH39" s="322"/>
      <c r="AI39" s="322"/>
      <c r="AJ39" s="322"/>
      <c r="AK39" s="322"/>
    </row>
    <row r="40" spans="1:37" s="316" customFormat="1" ht="15" customHeight="1" x14ac:dyDescent="0.35">
      <c r="A40" s="332" t="s">
        <v>229</v>
      </c>
      <c r="B40" s="345">
        <v>0</v>
      </c>
      <c r="C40" s="317">
        <v>0</v>
      </c>
      <c r="D40" s="317">
        <v>0</v>
      </c>
      <c r="E40" s="317">
        <v>0</v>
      </c>
      <c r="F40" s="317">
        <v>0</v>
      </c>
      <c r="G40" s="317">
        <v>0</v>
      </c>
      <c r="H40" s="317">
        <v>0</v>
      </c>
      <c r="I40" s="317">
        <v>0</v>
      </c>
      <c r="J40" s="317">
        <v>0</v>
      </c>
      <c r="K40" s="317">
        <v>72.400000000000006</v>
      </c>
      <c r="L40" s="317">
        <v>147.5</v>
      </c>
      <c r="M40" s="317">
        <v>161.9</v>
      </c>
      <c r="N40" s="317">
        <v>64.400000000000006</v>
      </c>
      <c r="O40" s="317">
        <v>8.1999999999999993</v>
      </c>
      <c r="P40" s="317">
        <v>31.1</v>
      </c>
      <c r="Q40" s="317">
        <v>5</v>
      </c>
      <c r="R40" s="317">
        <v>1.4</v>
      </c>
      <c r="S40" s="317">
        <v>0</v>
      </c>
      <c r="T40" s="317">
        <v>0</v>
      </c>
      <c r="U40" s="317">
        <v>0</v>
      </c>
      <c r="V40" s="317">
        <v>0</v>
      </c>
      <c r="W40" s="317">
        <v>0</v>
      </c>
      <c r="X40" s="317">
        <v>0</v>
      </c>
      <c r="Y40" s="317">
        <v>0</v>
      </c>
      <c r="Z40" s="333">
        <v>0</v>
      </c>
      <c r="AA40" s="317"/>
      <c r="AB40" s="322"/>
      <c r="AC40" s="322"/>
      <c r="AD40" s="322"/>
      <c r="AE40" s="322"/>
      <c r="AF40" s="322"/>
      <c r="AG40" s="322"/>
      <c r="AH40" s="322"/>
      <c r="AI40" s="322"/>
      <c r="AJ40" s="322"/>
      <c r="AK40" s="322"/>
    </row>
    <row r="41" spans="1:37" s="319" customFormat="1" ht="15" customHeight="1" x14ac:dyDescent="0.35">
      <c r="A41" s="330" t="s">
        <v>752</v>
      </c>
      <c r="B41" s="346">
        <v>20.399999999999999</v>
      </c>
      <c r="C41" s="318">
        <v>14.6</v>
      </c>
      <c r="D41" s="318">
        <v>16.8</v>
      </c>
      <c r="E41" s="318">
        <v>18</v>
      </c>
      <c r="F41" s="318">
        <v>26.3</v>
      </c>
      <c r="G41" s="318">
        <v>132.5</v>
      </c>
      <c r="H41" s="318">
        <v>74.099999999999994</v>
      </c>
      <c r="I41" s="318">
        <v>135.39999999999998</v>
      </c>
      <c r="J41" s="318">
        <v>163.30000000000001</v>
      </c>
      <c r="K41" s="318">
        <v>560.6</v>
      </c>
      <c r="L41" s="318">
        <v>1086.9000000000001</v>
      </c>
      <c r="M41" s="318">
        <v>1396.8000000000002</v>
      </c>
      <c r="N41" s="318">
        <v>949.30000000000007</v>
      </c>
      <c r="O41" s="318">
        <v>316.99999999999994</v>
      </c>
      <c r="P41" s="318">
        <v>196.4</v>
      </c>
      <c r="Q41" s="318">
        <v>152.79999999999998</v>
      </c>
      <c r="R41" s="318">
        <v>134.70000000000002</v>
      </c>
      <c r="S41" s="318">
        <v>139</v>
      </c>
      <c r="T41" s="318">
        <v>84.199999999999989</v>
      </c>
      <c r="U41" s="318">
        <v>55.900000000000006</v>
      </c>
      <c r="V41" s="318">
        <v>172.6</v>
      </c>
      <c r="W41" s="318">
        <v>256.3</v>
      </c>
      <c r="X41" s="318">
        <v>147.5</v>
      </c>
      <c r="Y41" s="318">
        <v>90.699999999999989</v>
      </c>
      <c r="Z41" s="336">
        <v>115.4</v>
      </c>
      <c r="AA41" s="318"/>
      <c r="AB41" s="322"/>
      <c r="AC41" s="322"/>
      <c r="AD41" s="322"/>
      <c r="AE41" s="322"/>
      <c r="AF41" s="322"/>
      <c r="AG41" s="322"/>
      <c r="AH41" s="322"/>
      <c r="AI41" s="322"/>
      <c r="AJ41" s="322"/>
      <c r="AK41" s="322"/>
    </row>
    <row r="42" spans="1:37" s="316" customFormat="1" ht="15" customHeight="1" x14ac:dyDescent="0.35">
      <c r="A42" s="332"/>
      <c r="B42" s="345"/>
      <c r="C42" s="317"/>
      <c r="D42" s="317"/>
      <c r="E42" s="317"/>
      <c r="F42" s="317"/>
      <c r="G42" s="317"/>
      <c r="H42" s="317"/>
      <c r="I42" s="317"/>
      <c r="J42" s="317"/>
      <c r="K42" s="317"/>
      <c r="L42" s="317"/>
      <c r="M42" s="317"/>
      <c r="N42" s="317"/>
      <c r="O42" s="317"/>
      <c r="P42" s="317"/>
      <c r="Q42" s="317"/>
      <c r="R42" s="317"/>
      <c r="S42" s="317"/>
      <c r="T42" s="317"/>
      <c r="U42" s="317"/>
      <c r="V42" s="317"/>
      <c r="W42" s="317"/>
      <c r="X42" s="317"/>
      <c r="Y42" s="442"/>
      <c r="Z42" s="333"/>
      <c r="AA42" s="317"/>
      <c r="AB42" s="322"/>
      <c r="AC42" s="322"/>
      <c r="AD42" s="322"/>
      <c r="AE42" s="322"/>
      <c r="AF42" s="322"/>
      <c r="AG42" s="322"/>
      <c r="AH42" s="322"/>
      <c r="AI42" s="322"/>
      <c r="AJ42" s="322"/>
      <c r="AK42" s="322"/>
    </row>
    <row r="43" spans="1:37" s="319" customFormat="1" ht="15" customHeight="1" x14ac:dyDescent="0.35">
      <c r="A43" s="330" t="s">
        <v>753</v>
      </c>
      <c r="B43" s="346">
        <v>1135.0999999999999</v>
      </c>
      <c r="C43" s="318">
        <v>830.3</v>
      </c>
      <c r="D43" s="318">
        <v>804.8</v>
      </c>
      <c r="E43" s="318">
        <v>892.4</v>
      </c>
      <c r="F43" s="318">
        <v>1351.1</v>
      </c>
      <c r="G43" s="318">
        <v>1890.7</v>
      </c>
      <c r="H43" s="318">
        <v>1755.8</v>
      </c>
      <c r="I43" s="318">
        <v>3144.5</v>
      </c>
      <c r="J43" s="318">
        <v>3308.6</v>
      </c>
      <c r="K43" s="318">
        <v>5096</v>
      </c>
      <c r="L43" s="318">
        <v>6521.8</v>
      </c>
      <c r="M43" s="318">
        <v>9416.4</v>
      </c>
      <c r="N43" s="318">
        <v>10577.7</v>
      </c>
      <c r="O43" s="318">
        <v>8564</v>
      </c>
      <c r="P43" s="318">
        <v>5922.5</v>
      </c>
      <c r="Q43" s="318">
        <v>3869.3</v>
      </c>
      <c r="R43" s="318">
        <v>3836.1</v>
      </c>
      <c r="S43" s="318">
        <v>4989.3999999999996</v>
      </c>
      <c r="T43" s="318">
        <v>5933.6</v>
      </c>
      <c r="U43" s="318">
        <v>5581.7</v>
      </c>
      <c r="V43" s="318">
        <v>7233.7</v>
      </c>
      <c r="W43" s="318">
        <v>9121.5</v>
      </c>
      <c r="X43" s="318">
        <v>10510.2</v>
      </c>
      <c r="Y43" s="318">
        <v>9710.9</v>
      </c>
      <c r="Z43" s="336">
        <v>10405.6</v>
      </c>
      <c r="AA43" s="318"/>
      <c r="AB43" s="322"/>
      <c r="AC43" s="322"/>
      <c r="AD43" s="322"/>
      <c r="AE43" s="322"/>
      <c r="AF43" s="322"/>
      <c r="AG43" s="322"/>
      <c r="AH43" s="322"/>
      <c r="AI43" s="322"/>
      <c r="AJ43" s="322"/>
      <c r="AK43" s="322"/>
    </row>
    <row r="44" spans="1:37" s="316" customFormat="1" ht="15" customHeight="1" x14ac:dyDescent="0.35">
      <c r="A44" s="332"/>
      <c r="B44" s="345"/>
      <c r="C44" s="317"/>
      <c r="D44" s="317"/>
      <c r="E44" s="317"/>
      <c r="F44" s="317"/>
      <c r="G44" s="317"/>
      <c r="H44" s="317"/>
      <c r="I44" s="317"/>
      <c r="J44" s="317"/>
      <c r="K44" s="317"/>
      <c r="L44" s="317"/>
      <c r="M44" s="317"/>
      <c r="N44" s="317"/>
      <c r="O44" s="317"/>
      <c r="P44" s="317"/>
      <c r="Q44" s="317"/>
      <c r="R44" s="317"/>
      <c r="S44" s="317"/>
      <c r="T44" s="317"/>
      <c r="U44" s="317"/>
      <c r="V44" s="317"/>
      <c r="W44" s="317"/>
      <c r="X44" s="317"/>
      <c r="Y44" s="317"/>
      <c r="Z44" s="333"/>
      <c r="AA44" s="317"/>
      <c r="AB44" s="322"/>
      <c r="AC44" s="322"/>
      <c r="AD44" s="322"/>
      <c r="AE44" s="322"/>
      <c r="AF44" s="322"/>
      <c r="AG44" s="322"/>
      <c r="AH44" s="322"/>
      <c r="AI44" s="322"/>
      <c r="AJ44" s="322"/>
      <c r="AK44" s="322"/>
    </row>
    <row r="45" spans="1:37" s="316" customFormat="1" ht="15" customHeight="1" x14ac:dyDescent="0.35">
      <c r="A45" s="330" t="s">
        <v>754</v>
      </c>
      <c r="B45" s="345"/>
      <c r="C45" s="317"/>
      <c r="D45" s="317"/>
      <c r="E45" s="317"/>
      <c r="F45" s="317"/>
      <c r="G45" s="317"/>
      <c r="H45" s="317"/>
      <c r="I45" s="317"/>
      <c r="J45" s="317"/>
      <c r="K45" s="317"/>
      <c r="L45" s="317"/>
      <c r="M45" s="317"/>
      <c r="N45" s="317"/>
      <c r="O45" s="317"/>
      <c r="P45" s="317"/>
      <c r="Q45" s="317"/>
      <c r="R45" s="317"/>
      <c r="S45" s="317"/>
      <c r="T45" s="317"/>
      <c r="U45" s="317"/>
      <c r="V45" s="317"/>
      <c r="W45" s="317"/>
      <c r="X45" s="317"/>
      <c r="Y45" s="317"/>
      <c r="Z45" s="333"/>
      <c r="AA45" s="317"/>
      <c r="AB45" s="322"/>
      <c r="AC45" s="322"/>
      <c r="AD45" s="322"/>
      <c r="AE45" s="322"/>
      <c r="AF45" s="322"/>
      <c r="AG45" s="322"/>
      <c r="AH45" s="322"/>
      <c r="AI45" s="322"/>
      <c r="AJ45" s="322"/>
      <c r="AK45" s="322"/>
    </row>
    <row r="46" spans="1:37" s="316" customFormat="1" ht="15" customHeight="1" x14ac:dyDescent="0.35">
      <c r="A46" s="332" t="s">
        <v>230</v>
      </c>
      <c r="B46" s="345">
        <v>585.79999999999995</v>
      </c>
      <c r="C46" s="317">
        <v>844</v>
      </c>
      <c r="D46" s="317">
        <v>895</v>
      </c>
      <c r="E46" s="317">
        <v>893.1</v>
      </c>
      <c r="F46" s="317">
        <v>1844.7</v>
      </c>
      <c r="G46" s="317">
        <v>1218.7</v>
      </c>
      <c r="H46" s="317">
        <v>1605</v>
      </c>
      <c r="I46" s="317">
        <v>1975</v>
      </c>
      <c r="J46" s="317">
        <v>1681</v>
      </c>
      <c r="K46" s="317">
        <v>2309</v>
      </c>
      <c r="L46" s="317">
        <v>2252</v>
      </c>
      <c r="M46" s="317">
        <v>3687</v>
      </c>
      <c r="N46" s="317">
        <v>4437</v>
      </c>
      <c r="O46" s="317">
        <v>3800</v>
      </c>
      <c r="P46" s="317">
        <v>4261</v>
      </c>
      <c r="Q46" s="317">
        <v>3014</v>
      </c>
      <c r="R46" s="317">
        <v>3411</v>
      </c>
      <c r="S46" s="317">
        <v>3894</v>
      </c>
      <c r="T46" s="317">
        <v>4102</v>
      </c>
      <c r="U46" s="317">
        <v>2383</v>
      </c>
      <c r="V46" s="317">
        <v>2822</v>
      </c>
      <c r="W46" s="317">
        <v>3480.4</v>
      </c>
      <c r="X46" s="317">
        <v>4368.7</v>
      </c>
      <c r="Y46" s="317">
        <v>4792.2</v>
      </c>
      <c r="Z46" s="333">
        <v>5072.6000000000004</v>
      </c>
      <c r="AA46" s="317"/>
      <c r="AB46" s="322"/>
      <c r="AC46" s="322"/>
      <c r="AD46" s="322"/>
      <c r="AE46" s="322"/>
      <c r="AF46" s="322"/>
      <c r="AG46" s="322"/>
      <c r="AH46" s="322"/>
      <c r="AI46" s="322"/>
      <c r="AJ46" s="322"/>
      <c r="AK46" s="322"/>
    </row>
    <row r="47" spans="1:37" s="316" customFormat="1" ht="15" customHeight="1" x14ac:dyDescent="0.35">
      <c r="A47" s="332" t="s">
        <v>231</v>
      </c>
      <c r="B47" s="345">
        <v>17.8</v>
      </c>
      <c r="C47" s="317">
        <v>5.6</v>
      </c>
      <c r="D47" s="317">
        <v>1.4</v>
      </c>
      <c r="E47" s="317">
        <v>7.2</v>
      </c>
      <c r="F47" s="317">
        <v>7.3</v>
      </c>
      <c r="G47" s="317">
        <v>14.4</v>
      </c>
      <c r="H47" s="317">
        <v>25.2</v>
      </c>
      <c r="I47" s="317">
        <v>46.2</v>
      </c>
      <c r="J47" s="317">
        <v>59.2</v>
      </c>
      <c r="K47" s="317">
        <v>38.700000000000003</v>
      </c>
      <c r="L47" s="317">
        <v>9</v>
      </c>
      <c r="M47" s="317">
        <v>26.6</v>
      </c>
      <c r="N47" s="317">
        <v>12.7</v>
      </c>
      <c r="O47" s="317">
        <v>22.6</v>
      </c>
      <c r="P47" s="317">
        <v>18.8</v>
      </c>
      <c r="Q47" s="317">
        <v>9.8000000000000007</v>
      </c>
      <c r="R47" s="317">
        <v>12.3</v>
      </c>
      <c r="S47" s="317">
        <v>53</v>
      </c>
      <c r="T47" s="317">
        <v>44.2</v>
      </c>
      <c r="U47" s="317">
        <v>23.7</v>
      </c>
      <c r="V47" s="317">
        <v>12.2</v>
      </c>
      <c r="W47" s="317">
        <v>13.7</v>
      </c>
      <c r="X47" s="317">
        <v>25.9</v>
      </c>
      <c r="Y47" s="317">
        <v>26.9</v>
      </c>
      <c r="Z47" s="333">
        <v>45.4</v>
      </c>
      <c r="AA47" s="317"/>
      <c r="AB47" s="322"/>
      <c r="AC47" s="322"/>
      <c r="AD47" s="322"/>
      <c r="AE47" s="322"/>
      <c r="AF47" s="322"/>
      <c r="AG47" s="322"/>
      <c r="AH47" s="322"/>
      <c r="AI47" s="322"/>
      <c r="AJ47" s="322"/>
      <c r="AK47" s="322"/>
    </row>
    <row r="48" spans="1:37" s="316" customFormat="1" ht="15" customHeight="1" x14ac:dyDescent="0.35">
      <c r="A48" s="332"/>
      <c r="B48" s="345"/>
      <c r="C48" s="317"/>
      <c r="D48" s="317"/>
      <c r="E48" s="317"/>
      <c r="F48" s="317"/>
      <c r="G48" s="317"/>
      <c r="H48" s="317"/>
      <c r="I48" s="317"/>
      <c r="J48" s="317"/>
      <c r="K48" s="317"/>
      <c r="L48" s="317"/>
      <c r="M48" s="317"/>
      <c r="N48" s="317"/>
      <c r="O48" s="317"/>
      <c r="P48" s="317"/>
      <c r="Q48" s="317"/>
      <c r="R48" s="317"/>
      <c r="S48" s="317"/>
      <c r="T48" s="317"/>
      <c r="U48" s="317"/>
      <c r="V48" s="317"/>
      <c r="W48" s="317"/>
      <c r="X48" s="317"/>
      <c r="Y48" s="442"/>
      <c r="Z48" s="333"/>
      <c r="AA48" s="317"/>
      <c r="AB48" s="322"/>
      <c r="AC48" s="322"/>
      <c r="AD48" s="322"/>
      <c r="AE48" s="322"/>
      <c r="AF48" s="322"/>
      <c r="AG48" s="322"/>
      <c r="AH48" s="322"/>
      <c r="AI48" s="322"/>
      <c r="AJ48" s="322"/>
      <c r="AK48" s="322"/>
    </row>
    <row r="49" spans="1:37" s="319" customFormat="1" ht="15" customHeight="1" x14ac:dyDescent="0.35">
      <c r="A49" s="330" t="s">
        <v>761</v>
      </c>
      <c r="B49" s="346">
        <v>603.59999999999991</v>
      </c>
      <c r="C49" s="318">
        <v>849.6</v>
      </c>
      <c r="D49" s="318">
        <v>896.4</v>
      </c>
      <c r="E49" s="318">
        <v>900.30000000000007</v>
      </c>
      <c r="F49" s="318">
        <v>1852</v>
      </c>
      <c r="G49" s="318">
        <v>1233.1000000000001</v>
      </c>
      <c r="H49" s="318">
        <v>1630.2</v>
      </c>
      <c r="I49" s="318">
        <v>2021.2</v>
      </c>
      <c r="J49" s="318">
        <v>1740.2</v>
      </c>
      <c r="K49" s="318">
        <v>2347.6999999999998</v>
      </c>
      <c r="L49" s="318">
        <v>2261</v>
      </c>
      <c r="M49" s="318">
        <v>3713.6</v>
      </c>
      <c r="N49" s="318">
        <v>4449.7</v>
      </c>
      <c r="O49" s="318">
        <v>3822.6</v>
      </c>
      <c r="P49" s="318">
        <v>4279.8</v>
      </c>
      <c r="Q49" s="318">
        <v>3023.8</v>
      </c>
      <c r="R49" s="318">
        <v>3423.3</v>
      </c>
      <c r="S49" s="318">
        <v>3947</v>
      </c>
      <c r="T49" s="318">
        <v>4146.2</v>
      </c>
      <c r="U49" s="318">
        <v>2406.6999999999998</v>
      </c>
      <c r="V49" s="318">
        <v>2834.2</v>
      </c>
      <c r="W49" s="318">
        <v>3494.1</v>
      </c>
      <c r="X49" s="318">
        <v>4394.5999999999995</v>
      </c>
      <c r="Y49" s="318">
        <v>4819.0999999999995</v>
      </c>
      <c r="Z49" s="336">
        <v>5118</v>
      </c>
      <c r="AA49" s="318"/>
      <c r="AB49" s="322"/>
      <c r="AC49" s="322"/>
      <c r="AD49" s="322"/>
      <c r="AE49" s="322"/>
      <c r="AF49" s="322"/>
      <c r="AG49" s="322"/>
      <c r="AH49" s="322"/>
      <c r="AI49" s="322"/>
      <c r="AJ49" s="322"/>
      <c r="AK49" s="322"/>
    </row>
    <row r="50" spans="1:37" s="316" customFormat="1" ht="15" customHeight="1" x14ac:dyDescent="0.35">
      <c r="A50" s="332"/>
      <c r="B50" s="345"/>
      <c r="C50" s="317"/>
      <c r="D50" s="317"/>
      <c r="E50" s="317"/>
      <c r="F50" s="317"/>
      <c r="G50" s="317"/>
      <c r="H50" s="317"/>
      <c r="I50" s="317"/>
      <c r="J50" s="317"/>
      <c r="K50" s="317"/>
      <c r="L50" s="317"/>
      <c r="M50" s="317"/>
      <c r="N50" s="317"/>
      <c r="O50" s="317"/>
      <c r="P50" s="317"/>
      <c r="Q50" s="317"/>
      <c r="R50" s="317"/>
      <c r="S50" s="317"/>
      <c r="T50" s="317"/>
      <c r="U50" s="317"/>
      <c r="V50" s="317"/>
      <c r="W50" s="317"/>
      <c r="X50" s="317"/>
      <c r="Y50" s="442"/>
      <c r="Z50" s="333"/>
      <c r="AA50" s="317"/>
      <c r="AB50" s="322"/>
      <c r="AC50" s="322"/>
      <c r="AD50" s="322"/>
      <c r="AE50" s="322"/>
      <c r="AF50" s="322"/>
      <c r="AG50" s="322"/>
      <c r="AH50" s="322"/>
      <c r="AI50" s="322"/>
      <c r="AJ50" s="322"/>
      <c r="AK50" s="322"/>
    </row>
    <row r="51" spans="1:37" s="319" customFormat="1" ht="15" customHeight="1" x14ac:dyDescent="0.35">
      <c r="A51" s="330" t="s">
        <v>745</v>
      </c>
      <c r="B51" s="346">
        <v>1738.6999999999998</v>
      </c>
      <c r="C51" s="318">
        <v>1679.9</v>
      </c>
      <c r="D51" s="318">
        <v>1701.1999999999998</v>
      </c>
      <c r="E51" s="318">
        <v>1792.7</v>
      </c>
      <c r="F51" s="318">
        <v>3203.1</v>
      </c>
      <c r="G51" s="318">
        <v>3123.8</v>
      </c>
      <c r="H51" s="318">
        <v>3386</v>
      </c>
      <c r="I51" s="318">
        <v>5165.7</v>
      </c>
      <c r="J51" s="318">
        <v>5048.8</v>
      </c>
      <c r="K51" s="318">
        <v>7443.7</v>
      </c>
      <c r="L51" s="318">
        <v>8782.7999999999993</v>
      </c>
      <c r="M51" s="318">
        <v>13130</v>
      </c>
      <c r="N51" s="318">
        <v>15027.400000000001</v>
      </c>
      <c r="O51" s="318">
        <v>12386.6</v>
      </c>
      <c r="P51" s="318">
        <v>10202.299999999999</v>
      </c>
      <c r="Q51" s="318">
        <v>6893.1</v>
      </c>
      <c r="R51" s="318">
        <v>7259.4</v>
      </c>
      <c r="S51" s="318">
        <v>8936.4</v>
      </c>
      <c r="T51" s="318">
        <v>10079.799999999999</v>
      </c>
      <c r="U51" s="318">
        <v>7988.4</v>
      </c>
      <c r="V51" s="318">
        <v>10067.9</v>
      </c>
      <c r="W51" s="318">
        <v>12615.6</v>
      </c>
      <c r="X51" s="318">
        <v>14904.8</v>
      </c>
      <c r="Y51" s="318">
        <v>14530</v>
      </c>
      <c r="Z51" s="336">
        <v>15523.6</v>
      </c>
      <c r="AA51" s="318"/>
      <c r="AB51" s="322"/>
      <c r="AC51" s="322"/>
      <c r="AD51" s="322"/>
      <c r="AE51" s="322"/>
      <c r="AF51" s="322"/>
      <c r="AG51" s="322"/>
      <c r="AH51" s="322"/>
      <c r="AI51" s="322"/>
      <c r="AJ51" s="322"/>
      <c r="AK51" s="322"/>
    </row>
    <row r="52" spans="1:37" s="316" customFormat="1" ht="15" customHeight="1" thickBot="1" x14ac:dyDescent="0.4">
      <c r="A52" s="338"/>
      <c r="B52" s="348"/>
      <c r="C52" s="339"/>
      <c r="D52" s="339"/>
      <c r="E52" s="339"/>
      <c r="F52" s="339"/>
      <c r="G52" s="339"/>
      <c r="H52" s="339"/>
      <c r="I52" s="339"/>
      <c r="J52" s="339"/>
      <c r="K52" s="339"/>
      <c r="L52" s="339"/>
      <c r="M52" s="339"/>
      <c r="N52" s="339"/>
      <c r="O52" s="339"/>
      <c r="P52" s="339"/>
      <c r="Q52" s="339"/>
      <c r="R52" s="339"/>
      <c r="S52" s="339"/>
      <c r="T52" s="339"/>
      <c r="U52" s="339"/>
      <c r="V52" s="339"/>
      <c r="W52" s="340"/>
      <c r="X52" s="340"/>
      <c r="Y52" s="340"/>
      <c r="Z52" s="341"/>
      <c r="AA52" s="314"/>
    </row>
    <row r="53" spans="1:37" s="281" customFormat="1" ht="45" customHeight="1" x14ac:dyDescent="0.35">
      <c r="A53" s="289" t="s">
        <v>755</v>
      </c>
      <c r="B53" s="343"/>
      <c r="C53" s="343"/>
      <c r="D53" s="343"/>
      <c r="E53" s="343"/>
      <c r="F53" s="343"/>
      <c r="G53" s="343"/>
      <c r="H53" s="343"/>
      <c r="I53" s="343"/>
      <c r="J53" s="343"/>
      <c r="K53" s="343"/>
      <c r="L53" s="343"/>
      <c r="M53" s="343"/>
      <c r="N53" s="343"/>
      <c r="O53" s="343"/>
      <c r="P53" s="343"/>
      <c r="Q53" s="343"/>
      <c r="R53" s="343"/>
      <c r="S53" s="280"/>
      <c r="T53" s="280"/>
      <c r="U53" s="280"/>
      <c r="V53" s="280"/>
      <c r="W53" s="280"/>
      <c r="X53" s="280"/>
      <c r="Y53" s="280"/>
      <c r="Z53" s="280"/>
      <c r="AA53" s="323"/>
    </row>
    <row r="54" spans="1:37" s="281" customFormat="1" ht="60" customHeight="1" x14ac:dyDescent="0.35">
      <c r="A54" s="326" t="s">
        <v>756</v>
      </c>
      <c r="B54" s="343"/>
      <c r="C54" s="343"/>
      <c r="D54" s="343"/>
      <c r="E54" s="343"/>
      <c r="F54" s="343"/>
      <c r="G54" s="343"/>
      <c r="H54" s="343"/>
      <c r="I54" s="343"/>
      <c r="J54" s="343"/>
      <c r="K54" s="343"/>
      <c r="L54" s="343"/>
      <c r="M54" s="343"/>
      <c r="N54" s="343"/>
      <c r="O54" s="343"/>
      <c r="P54" s="343"/>
      <c r="Q54" s="343"/>
      <c r="R54" s="343"/>
      <c r="S54" s="280"/>
      <c r="T54" s="280"/>
      <c r="U54" s="280"/>
      <c r="V54" s="280"/>
      <c r="W54" s="280"/>
      <c r="X54" s="280"/>
      <c r="Y54" s="280"/>
      <c r="Z54" s="280"/>
      <c r="AA54" s="323"/>
    </row>
    <row r="55" spans="1:37" s="281" customFormat="1" ht="90" customHeight="1" x14ac:dyDescent="0.35">
      <c r="A55" s="326" t="s">
        <v>757</v>
      </c>
      <c r="B55" s="343"/>
      <c r="C55" s="343"/>
      <c r="D55" s="343"/>
      <c r="E55" s="343"/>
      <c r="F55" s="343"/>
      <c r="G55" s="343"/>
      <c r="H55" s="343"/>
      <c r="I55" s="343"/>
      <c r="J55" s="343"/>
      <c r="K55" s="343"/>
      <c r="L55" s="343"/>
      <c r="M55" s="343"/>
      <c r="N55" s="343"/>
      <c r="O55" s="343"/>
      <c r="P55" s="343"/>
      <c r="Q55" s="343"/>
      <c r="R55" s="343"/>
      <c r="S55" s="280"/>
      <c r="T55" s="280"/>
      <c r="U55" s="280"/>
      <c r="V55" s="280"/>
      <c r="W55" s="280"/>
      <c r="X55" s="280"/>
      <c r="Y55" s="280"/>
      <c r="Z55" s="280"/>
      <c r="AA55" s="323"/>
    </row>
    <row r="56" spans="1:37" s="281" customFormat="1" ht="60" customHeight="1" x14ac:dyDescent="0.35">
      <c r="A56" s="326" t="s">
        <v>766</v>
      </c>
      <c r="B56" s="343"/>
      <c r="C56" s="343"/>
      <c r="D56" s="343"/>
      <c r="E56" s="343"/>
      <c r="F56" s="343"/>
      <c r="G56" s="343"/>
      <c r="H56" s="343"/>
      <c r="I56" s="343"/>
      <c r="J56" s="343"/>
      <c r="K56" s="343"/>
      <c r="L56" s="343"/>
      <c r="M56" s="343"/>
      <c r="N56" s="343"/>
      <c r="O56" s="343"/>
      <c r="P56" s="343"/>
      <c r="Q56" s="343"/>
      <c r="R56" s="343"/>
      <c r="S56" s="280"/>
      <c r="T56" s="280"/>
      <c r="U56" s="280"/>
      <c r="V56" s="280"/>
      <c r="W56" s="280"/>
      <c r="X56" s="280"/>
      <c r="Y56" s="280"/>
      <c r="Z56" s="280"/>
      <c r="AA56" s="323"/>
    </row>
    <row r="57" spans="1:37" s="281" customFormat="1" ht="105" customHeight="1" x14ac:dyDescent="0.35">
      <c r="A57" s="326" t="s">
        <v>765</v>
      </c>
      <c r="B57" s="343"/>
      <c r="C57" s="343"/>
      <c r="D57" s="343"/>
      <c r="E57" s="343"/>
      <c r="F57" s="343"/>
      <c r="G57" s="343"/>
      <c r="H57" s="343"/>
      <c r="I57" s="343"/>
      <c r="J57" s="343"/>
      <c r="K57" s="343"/>
      <c r="L57" s="343"/>
      <c r="M57" s="343"/>
      <c r="N57" s="343"/>
      <c r="O57" s="343"/>
      <c r="P57" s="343"/>
      <c r="Q57" s="343"/>
      <c r="R57" s="343"/>
      <c r="S57" s="280"/>
      <c r="T57" s="280"/>
      <c r="U57" s="280"/>
      <c r="V57" s="280"/>
      <c r="W57" s="280"/>
      <c r="X57" s="280"/>
      <c r="Y57" s="280"/>
      <c r="Z57" s="280"/>
      <c r="AA57" s="323"/>
    </row>
    <row r="58" spans="1:37" s="281" customFormat="1" ht="15" customHeight="1" thickBot="1" x14ac:dyDescent="0.4">
      <c r="A58" s="324" t="s">
        <v>758</v>
      </c>
      <c r="B58" s="343"/>
      <c r="C58" s="343"/>
      <c r="D58" s="343"/>
      <c r="E58" s="343"/>
      <c r="F58" s="343"/>
      <c r="G58" s="343"/>
      <c r="H58" s="343"/>
      <c r="I58" s="343"/>
      <c r="J58" s="343"/>
      <c r="K58" s="343"/>
      <c r="L58" s="343"/>
      <c r="M58" s="343"/>
      <c r="N58" s="343"/>
      <c r="O58" s="343"/>
      <c r="P58" s="343"/>
      <c r="Q58" s="343"/>
      <c r="R58" s="343"/>
      <c r="S58" s="280"/>
      <c r="T58" s="280"/>
      <c r="U58" s="280"/>
      <c r="V58" s="280"/>
      <c r="W58" s="280"/>
      <c r="X58" s="280"/>
      <c r="Y58" s="280"/>
      <c r="Z58" s="280"/>
      <c r="AA58" s="323"/>
    </row>
    <row r="59" spans="1:37" s="281" customFormat="1" ht="15" customHeight="1" x14ac:dyDescent="0.35">
      <c r="A59" s="342" t="s">
        <v>60</v>
      </c>
      <c r="B59" s="343"/>
      <c r="C59" s="343"/>
      <c r="D59" s="343"/>
      <c r="E59" s="343"/>
      <c r="F59" s="343"/>
      <c r="G59" s="343"/>
      <c r="H59" s="343"/>
      <c r="I59" s="343"/>
      <c r="J59" s="343"/>
      <c r="K59" s="343"/>
      <c r="L59" s="343"/>
      <c r="M59" s="343"/>
      <c r="N59" s="343"/>
      <c r="O59" s="343"/>
      <c r="P59" s="343"/>
      <c r="Q59" s="343"/>
      <c r="R59" s="343"/>
      <c r="S59" s="280"/>
      <c r="T59" s="280"/>
      <c r="U59" s="280"/>
      <c r="V59" s="280"/>
      <c r="W59" s="280"/>
      <c r="X59" s="280"/>
      <c r="Y59" s="323"/>
      <c r="Z59" s="323"/>
      <c r="AA59" s="323"/>
    </row>
    <row r="60" spans="1:37" s="281" customFormat="1" ht="45" customHeight="1" x14ac:dyDescent="0.35">
      <c r="A60" s="324" t="s">
        <v>759</v>
      </c>
      <c r="B60" s="343"/>
      <c r="C60" s="343"/>
      <c r="D60" s="343"/>
      <c r="E60" s="343"/>
      <c r="F60" s="343"/>
      <c r="G60" s="343"/>
      <c r="H60" s="343"/>
      <c r="I60" s="343"/>
      <c r="J60" s="343"/>
      <c r="K60" s="343"/>
      <c r="L60" s="343"/>
      <c r="M60" s="343"/>
      <c r="N60" s="343"/>
      <c r="O60" s="343"/>
      <c r="P60" s="343"/>
      <c r="Q60" s="343"/>
      <c r="R60" s="343"/>
      <c r="S60" s="280"/>
      <c r="T60" s="280"/>
      <c r="U60" s="280"/>
      <c r="V60" s="280"/>
      <c r="W60" s="280"/>
      <c r="X60" s="280"/>
      <c r="Y60" s="323"/>
      <c r="Z60" s="323"/>
      <c r="AA60" s="323"/>
    </row>
    <row r="61" spans="1:37" s="281" customFormat="1" ht="15" customHeight="1" thickBot="1" x14ac:dyDescent="0.4">
      <c r="A61" s="325" t="s">
        <v>760</v>
      </c>
      <c r="B61" s="343"/>
      <c r="C61" s="343"/>
      <c r="D61" s="343"/>
      <c r="E61" s="343"/>
      <c r="F61" s="343"/>
      <c r="G61" s="343"/>
      <c r="H61" s="343"/>
      <c r="I61" s="343"/>
      <c r="J61" s="343"/>
      <c r="K61" s="343"/>
      <c r="L61" s="343"/>
      <c r="M61" s="343"/>
      <c r="N61" s="343"/>
      <c r="O61" s="343"/>
      <c r="P61" s="343"/>
      <c r="Q61" s="343"/>
      <c r="R61" s="343"/>
      <c r="S61" s="280"/>
      <c r="T61" s="280"/>
      <c r="U61" s="280"/>
      <c r="V61" s="280"/>
      <c r="W61" s="280"/>
      <c r="X61" s="280"/>
      <c r="Y61" s="280"/>
      <c r="Z61" s="280"/>
      <c r="AA61" s="323"/>
    </row>
    <row r="62" spans="1:37" ht="15" customHeight="1" x14ac:dyDescent="0.35">
      <c r="B62" s="343"/>
      <c r="C62" s="343"/>
      <c r="D62" s="343"/>
      <c r="E62" s="343"/>
      <c r="F62" s="343"/>
      <c r="G62" s="343"/>
      <c r="H62" s="343"/>
      <c r="I62" s="343"/>
      <c r="J62" s="343"/>
      <c r="K62" s="343"/>
      <c r="L62" s="343"/>
      <c r="M62" s="343"/>
      <c r="N62" s="343"/>
      <c r="O62" s="343"/>
      <c r="P62" s="343"/>
      <c r="Q62" s="343"/>
      <c r="R62" s="343"/>
    </row>
    <row r="63" spans="1:37" ht="15" customHeight="1" x14ac:dyDescent="0.35">
      <c r="B63" s="343"/>
      <c r="C63" s="343"/>
      <c r="D63" s="343"/>
      <c r="E63" s="343"/>
      <c r="F63" s="343"/>
      <c r="G63" s="343"/>
      <c r="H63" s="343"/>
      <c r="I63" s="343"/>
      <c r="J63" s="343"/>
      <c r="K63" s="343"/>
      <c r="L63" s="343"/>
      <c r="M63" s="343"/>
      <c r="N63" s="343"/>
      <c r="O63" s="343"/>
      <c r="P63" s="343"/>
      <c r="Q63" s="343"/>
      <c r="R63" s="343"/>
    </row>
    <row r="64" spans="1:37" ht="15" customHeight="1" x14ac:dyDescent="0.35">
      <c r="B64" s="343"/>
      <c r="C64" s="343"/>
      <c r="D64" s="343"/>
      <c r="E64" s="343"/>
      <c r="F64" s="343"/>
      <c r="G64" s="343"/>
      <c r="H64" s="343"/>
      <c r="I64" s="343"/>
      <c r="J64" s="343"/>
      <c r="K64" s="343"/>
      <c r="L64" s="343"/>
      <c r="M64" s="343"/>
      <c r="N64" s="343"/>
      <c r="O64" s="343"/>
      <c r="P64" s="343"/>
      <c r="Q64" s="343"/>
      <c r="R64" s="343"/>
    </row>
    <row r="65" spans="2:18" ht="15" customHeight="1" x14ac:dyDescent="0.35">
      <c r="B65" s="343"/>
      <c r="C65" s="343"/>
      <c r="D65" s="343"/>
      <c r="E65" s="343"/>
      <c r="F65" s="343"/>
      <c r="G65" s="343"/>
      <c r="H65" s="343"/>
      <c r="I65" s="343"/>
      <c r="J65" s="343"/>
      <c r="K65" s="343"/>
      <c r="L65" s="343"/>
      <c r="M65" s="343"/>
      <c r="N65" s="343"/>
      <c r="O65" s="343"/>
      <c r="P65" s="343"/>
      <c r="Q65" s="343"/>
      <c r="R65" s="343"/>
    </row>
    <row r="66" spans="2:18" ht="15" customHeight="1" x14ac:dyDescent="0.35">
      <c r="B66" s="343"/>
      <c r="C66" s="343"/>
      <c r="D66" s="343"/>
      <c r="E66" s="343"/>
      <c r="F66" s="343"/>
      <c r="G66" s="343"/>
      <c r="H66" s="343"/>
      <c r="I66" s="343"/>
      <c r="J66" s="343"/>
      <c r="K66" s="343"/>
      <c r="L66" s="343"/>
      <c r="M66" s="343"/>
      <c r="N66" s="343"/>
      <c r="O66" s="343"/>
      <c r="P66" s="343"/>
      <c r="Q66" s="343"/>
      <c r="R66" s="343"/>
    </row>
    <row r="67" spans="2:18" ht="15" customHeight="1" x14ac:dyDescent="0.35">
      <c r="B67" s="343"/>
      <c r="C67" s="343"/>
      <c r="D67" s="343"/>
      <c r="E67" s="343"/>
      <c r="F67" s="343"/>
      <c r="G67" s="343"/>
      <c r="H67" s="343"/>
      <c r="I67" s="343"/>
      <c r="J67" s="343"/>
      <c r="K67" s="343"/>
      <c r="L67" s="343"/>
      <c r="M67" s="343"/>
      <c r="N67" s="343"/>
      <c r="O67" s="343"/>
      <c r="P67" s="343"/>
      <c r="Q67" s="343"/>
      <c r="R67" s="343"/>
    </row>
    <row r="68" spans="2:18" ht="15" customHeight="1" x14ac:dyDescent="0.35">
      <c r="B68" s="343"/>
      <c r="C68" s="343"/>
      <c r="D68" s="343"/>
      <c r="E68" s="343"/>
      <c r="F68" s="343"/>
      <c r="G68" s="343"/>
      <c r="H68" s="343"/>
      <c r="I68" s="343"/>
      <c r="J68" s="343"/>
      <c r="K68" s="343"/>
      <c r="L68" s="343"/>
      <c r="M68" s="343"/>
      <c r="N68" s="343"/>
      <c r="O68" s="343"/>
      <c r="P68" s="343"/>
      <c r="Q68" s="343"/>
      <c r="R68" s="343"/>
    </row>
    <row r="69" spans="2:18" ht="15" customHeight="1" x14ac:dyDescent="0.35">
      <c r="B69" s="343"/>
      <c r="C69" s="343"/>
      <c r="D69" s="343"/>
      <c r="E69" s="343"/>
      <c r="F69" s="343"/>
      <c r="G69" s="343"/>
      <c r="H69" s="343"/>
      <c r="I69" s="343"/>
      <c r="J69" s="343"/>
      <c r="K69" s="343"/>
      <c r="L69" s="343"/>
      <c r="M69" s="343"/>
      <c r="N69" s="343"/>
      <c r="O69" s="343"/>
      <c r="P69" s="343"/>
      <c r="Q69" s="343"/>
      <c r="R69" s="343"/>
    </row>
    <row r="70" spans="2:18" ht="15" customHeight="1" x14ac:dyDescent="0.35">
      <c r="B70" s="343"/>
      <c r="C70" s="343"/>
      <c r="D70" s="343"/>
      <c r="E70" s="343"/>
      <c r="F70" s="343"/>
      <c r="G70" s="343"/>
      <c r="H70" s="343"/>
      <c r="I70" s="343"/>
      <c r="J70" s="343"/>
      <c r="K70" s="343"/>
      <c r="L70" s="343"/>
      <c r="M70" s="343"/>
      <c r="N70" s="343"/>
      <c r="O70" s="343"/>
      <c r="P70" s="343"/>
      <c r="Q70" s="343"/>
      <c r="R70" s="343"/>
    </row>
    <row r="71" spans="2:18" ht="15" customHeight="1" x14ac:dyDescent="0.35">
      <c r="B71" s="343"/>
      <c r="C71" s="343"/>
      <c r="D71" s="343"/>
      <c r="E71" s="343"/>
      <c r="F71" s="343"/>
      <c r="G71" s="343"/>
      <c r="H71" s="343"/>
      <c r="I71" s="343"/>
      <c r="J71" s="343"/>
      <c r="K71" s="343"/>
      <c r="L71" s="343"/>
      <c r="M71" s="343"/>
      <c r="N71" s="343"/>
      <c r="O71" s="343"/>
      <c r="P71" s="343"/>
      <c r="Q71" s="343"/>
      <c r="R71" s="343"/>
    </row>
    <row r="72" spans="2:18" ht="15" customHeight="1" x14ac:dyDescent="0.35">
      <c r="B72" s="343"/>
      <c r="C72" s="343"/>
      <c r="D72" s="343"/>
      <c r="E72" s="343"/>
      <c r="F72" s="343"/>
      <c r="G72" s="343"/>
      <c r="H72" s="343"/>
      <c r="I72" s="343"/>
      <c r="J72" s="343"/>
      <c r="K72" s="343"/>
      <c r="L72" s="343"/>
      <c r="M72" s="343"/>
      <c r="N72" s="343"/>
      <c r="O72" s="343"/>
      <c r="P72" s="343"/>
      <c r="Q72" s="343"/>
      <c r="R72" s="343"/>
    </row>
    <row r="73" spans="2:18" ht="15" customHeight="1" x14ac:dyDescent="0.35">
      <c r="B73" s="343"/>
      <c r="C73" s="343"/>
      <c r="D73" s="343"/>
      <c r="E73" s="343"/>
      <c r="F73" s="343"/>
      <c r="G73" s="343"/>
      <c r="H73" s="343"/>
      <c r="I73" s="343"/>
      <c r="J73" s="343"/>
      <c r="K73" s="343"/>
      <c r="L73" s="343"/>
      <c r="M73" s="343"/>
      <c r="N73" s="343"/>
      <c r="O73" s="343"/>
      <c r="P73" s="343"/>
      <c r="Q73" s="343"/>
      <c r="R73" s="343"/>
    </row>
    <row r="74" spans="2:18" ht="15" customHeight="1" x14ac:dyDescent="0.35">
      <c r="B74" s="343"/>
      <c r="C74" s="343"/>
      <c r="D74" s="343"/>
      <c r="E74" s="343"/>
      <c r="F74" s="343"/>
      <c r="G74" s="343"/>
      <c r="H74" s="343"/>
      <c r="I74" s="343"/>
      <c r="J74" s="343"/>
      <c r="K74" s="343"/>
      <c r="L74" s="343"/>
      <c r="M74" s="343"/>
      <c r="N74" s="343"/>
      <c r="O74" s="343"/>
      <c r="P74" s="343"/>
      <c r="Q74" s="343"/>
      <c r="R74" s="343"/>
    </row>
    <row r="75" spans="2:18" ht="15" customHeight="1" x14ac:dyDescent="0.35">
      <c r="B75" s="343"/>
      <c r="C75" s="343"/>
      <c r="D75" s="343"/>
      <c r="E75" s="343"/>
      <c r="F75" s="343"/>
      <c r="G75" s="343"/>
      <c r="H75" s="343"/>
      <c r="I75" s="343"/>
      <c r="J75" s="343"/>
      <c r="K75" s="343"/>
      <c r="L75" s="343"/>
      <c r="M75" s="343"/>
      <c r="N75" s="343"/>
      <c r="O75" s="343"/>
      <c r="P75" s="343"/>
      <c r="Q75" s="343"/>
      <c r="R75" s="343"/>
    </row>
    <row r="76" spans="2:18" ht="15" customHeight="1" x14ac:dyDescent="0.35">
      <c r="B76" s="343"/>
      <c r="C76" s="343"/>
      <c r="D76" s="343"/>
      <c r="E76" s="343"/>
      <c r="F76" s="343"/>
      <c r="G76" s="343"/>
      <c r="H76" s="343"/>
      <c r="I76" s="343"/>
      <c r="J76" s="343"/>
      <c r="K76" s="343"/>
      <c r="L76" s="343"/>
      <c r="M76" s="343"/>
      <c r="N76" s="343"/>
      <c r="O76" s="343"/>
      <c r="P76" s="343"/>
      <c r="Q76" s="343"/>
      <c r="R76" s="343"/>
    </row>
    <row r="77" spans="2:18" ht="15" customHeight="1" x14ac:dyDescent="0.35">
      <c r="B77" s="343"/>
      <c r="C77" s="343"/>
      <c r="D77" s="343"/>
      <c r="E77" s="343"/>
      <c r="F77" s="343"/>
      <c r="G77" s="343"/>
      <c r="H77" s="343"/>
      <c r="I77" s="343"/>
      <c r="J77" s="343"/>
      <c r="K77" s="343"/>
      <c r="L77" s="343"/>
      <c r="M77" s="343"/>
      <c r="N77" s="343"/>
      <c r="O77" s="343"/>
      <c r="P77" s="343"/>
      <c r="Q77" s="343"/>
      <c r="R77" s="343"/>
    </row>
    <row r="78" spans="2:18" ht="15" customHeight="1" x14ac:dyDescent="0.35">
      <c r="B78" s="343"/>
      <c r="C78" s="343"/>
      <c r="D78" s="343"/>
      <c r="E78" s="343"/>
      <c r="F78" s="343"/>
      <c r="G78" s="343"/>
      <c r="H78" s="343"/>
      <c r="I78" s="343"/>
      <c r="J78" s="343"/>
      <c r="K78" s="343"/>
      <c r="L78" s="343"/>
      <c r="M78" s="343"/>
      <c r="N78" s="343"/>
      <c r="O78" s="343"/>
      <c r="P78" s="343"/>
      <c r="Q78" s="343"/>
      <c r="R78" s="343"/>
    </row>
    <row r="79" spans="2:18" ht="15" customHeight="1" x14ac:dyDescent="0.35">
      <c r="B79" s="343"/>
      <c r="C79" s="343"/>
      <c r="D79" s="343"/>
      <c r="E79" s="343"/>
      <c r="F79" s="343"/>
      <c r="G79" s="343"/>
      <c r="H79" s="343"/>
      <c r="I79" s="343"/>
      <c r="J79" s="343"/>
      <c r="K79" s="343"/>
      <c r="L79" s="343"/>
      <c r="M79" s="343"/>
      <c r="N79" s="343"/>
      <c r="O79" s="343"/>
      <c r="P79" s="343"/>
      <c r="Q79" s="343"/>
      <c r="R79" s="343"/>
    </row>
    <row r="80" spans="2:18" ht="15" customHeight="1" x14ac:dyDescent="0.35">
      <c r="B80" s="343"/>
      <c r="C80" s="343"/>
      <c r="D80" s="343"/>
      <c r="E80" s="343"/>
      <c r="F80" s="343"/>
      <c r="G80" s="343"/>
      <c r="H80" s="343"/>
      <c r="I80" s="343"/>
      <c r="J80" s="343"/>
      <c r="K80" s="343"/>
      <c r="L80" s="343"/>
      <c r="M80" s="343"/>
      <c r="N80" s="343"/>
      <c r="O80" s="343"/>
      <c r="P80" s="343"/>
      <c r="Q80" s="343"/>
      <c r="R80" s="343"/>
    </row>
    <row r="81" spans="2:18" ht="15" customHeight="1" x14ac:dyDescent="0.35">
      <c r="B81" s="343"/>
      <c r="C81" s="343"/>
      <c r="D81" s="343"/>
      <c r="E81" s="343"/>
      <c r="F81" s="343"/>
      <c r="G81" s="343"/>
      <c r="H81" s="343"/>
      <c r="I81" s="343"/>
      <c r="J81" s="343"/>
      <c r="K81" s="343"/>
      <c r="L81" s="343"/>
      <c r="M81" s="343"/>
      <c r="N81" s="343"/>
      <c r="O81" s="343"/>
      <c r="P81" s="343"/>
      <c r="Q81" s="343"/>
      <c r="R81" s="343"/>
    </row>
    <row r="82" spans="2:18" ht="15" customHeight="1" x14ac:dyDescent="0.35">
      <c r="B82" s="343"/>
      <c r="C82" s="343"/>
      <c r="D82" s="343"/>
      <c r="E82" s="343"/>
      <c r="F82" s="343"/>
      <c r="G82" s="343"/>
      <c r="H82" s="343"/>
      <c r="I82" s="343"/>
      <c r="J82" s="343"/>
      <c r="K82" s="343"/>
      <c r="L82" s="343"/>
      <c r="M82" s="343"/>
      <c r="N82" s="343"/>
      <c r="O82" s="343"/>
      <c r="P82" s="343"/>
      <c r="Q82" s="343"/>
      <c r="R82" s="343"/>
    </row>
    <row r="83" spans="2:18" ht="15" customHeight="1" x14ac:dyDescent="0.35">
      <c r="B83" s="343"/>
      <c r="C83" s="343"/>
      <c r="D83" s="343"/>
      <c r="E83" s="343"/>
      <c r="F83" s="343"/>
      <c r="G83" s="343"/>
      <c r="H83" s="343"/>
      <c r="I83" s="343"/>
      <c r="J83" s="343"/>
      <c r="K83" s="343"/>
      <c r="L83" s="343"/>
      <c r="M83" s="343"/>
      <c r="N83" s="343"/>
      <c r="O83" s="343"/>
      <c r="P83" s="343"/>
      <c r="Q83" s="343"/>
      <c r="R83" s="343"/>
    </row>
    <row r="84" spans="2:18" ht="15" customHeight="1" x14ac:dyDescent="0.35">
      <c r="B84" s="343"/>
      <c r="C84" s="343"/>
      <c r="D84" s="343"/>
      <c r="E84" s="343"/>
      <c r="F84" s="343"/>
      <c r="G84" s="343"/>
      <c r="H84" s="343"/>
      <c r="I84" s="343"/>
      <c r="J84" s="343"/>
      <c r="K84" s="343"/>
      <c r="L84" s="343"/>
      <c r="M84" s="343"/>
      <c r="N84" s="343"/>
      <c r="O84" s="343"/>
      <c r="P84" s="343"/>
      <c r="Q84" s="343"/>
      <c r="R84" s="343"/>
    </row>
    <row r="85" spans="2:18" ht="15" customHeight="1" x14ac:dyDescent="0.35">
      <c r="B85" s="343"/>
      <c r="C85" s="343"/>
      <c r="D85" s="343"/>
      <c r="E85" s="343"/>
      <c r="F85" s="343"/>
      <c r="G85" s="343"/>
      <c r="H85" s="343"/>
      <c r="I85" s="343"/>
      <c r="J85" s="343"/>
      <c r="K85" s="343"/>
      <c r="L85" s="343"/>
      <c r="M85" s="343"/>
      <c r="N85" s="343"/>
      <c r="O85" s="343"/>
      <c r="P85" s="343"/>
      <c r="Q85" s="343"/>
      <c r="R85" s="343"/>
    </row>
    <row r="86" spans="2:18" ht="15" customHeight="1" x14ac:dyDescent="0.35">
      <c r="B86" s="343"/>
      <c r="C86" s="343"/>
      <c r="D86" s="343"/>
      <c r="E86" s="343"/>
      <c r="F86" s="343"/>
      <c r="G86" s="343"/>
      <c r="H86" s="343"/>
      <c r="I86" s="343"/>
      <c r="J86" s="343"/>
      <c r="K86" s="343"/>
      <c r="L86" s="343"/>
      <c r="M86" s="343"/>
      <c r="N86" s="343"/>
      <c r="O86" s="343"/>
      <c r="P86" s="343"/>
      <c r="Q86" s="343"/>
      <c r="R86" s="343"/>
    </row>
    <row r="87" spans="2:18" ht="15" customHeight="1" x14ac:dyDescent="0.35">
      <c r="B87" s="343"/>
      <c r="C87" s="343"/>
      <c r="D87" s="343"/>
      <c r="E87" s="343"/>
      <c r="F87" s="343"/>
      <c r="G87" s="343"/>
      <c r="H87" s="343"/>
      <c r="I87" s="343"/>
      <c r="J87" s="343"/>
      <c r="K87" s="343"/>
      <c r="L87" s="343"/>
      <c r="M87" s="343"/>
      <c r="N87" s="343"/>
      <c r="O87" s="343"/>
      <c r="P87" s="343"/>
      <c r="Q87" s="343"/>
      <c r="R87" s="343"/>
    </row>
    <row r="88" spans="2:18" ht="15" customHeight="1" x14ac:dyDescent="0.35">
      <c r="B88" s="343"/>
      <c r="C88" s="343"/>
      <c r="D88" s="343"/>
      <c r="E88" s="343"/>
      <c r="F88" s="343"/>
      <c r="G88" s="343"/>
      <c r="H88" s="343"/>
      <c r="I88" s="343"/>
      <c r="J88" s="343"/>
      <c r="K88" s="343"/>
      <c r="L88" s="343"/>
      <c r="M88" s="343"/>
      <c r="N88" s="343"/>
      <c r="O88" s="343"/>
      <c r="P88" s="343"/>
      <c r="Q88" s="343"/>
      <c r="R88" s="343"/>
    </row>
    <row r="89" spans="2:18" ht="15" customHeight="1" x14ac:dyDescent="0.35">
      <c r="B89" s="343"/>
      <c r="C89" s="343"/>
      <c r="D89" s="343"/>
      <c r="E89" s="343"/>
      <c r="F89" s="343"/>
      <c r="G89" s="343"/>
      <c r="H89" s="343"/>
      <c r="I89" s="343"/>
      <c r="J89" s="343"/>
      <c r="K89" s="343"/>
      <c r="L89" s="343"/>
      <c r="M89" s="343"/>
      <c r="N89" s="343"/>
      <c r="O89" s="343"/>
      <c r="P89" s="343"/>
      <c r="Q89" s="343"/>
      <c r="R89" s="343"/>
    </row>
    <row r="90" spans="2:18" ht="15" customHeight="1" x14ac:dyDescent="0.35">
      <c r="B90" s="343"/>
      <c r="C90" s="343"/>
      <c r="D90" s="343"/>
      <c r="E90" s="343"/>
      <c r="F90" s="343"/>
      <c r="G90" s="343"/>
      <c r="H90" s="343"/>
      <c r="I90" s="343"/>
      <c r="J90" s="343"/>
      <c r="K90" s="343"/>
      <c r="L90" s="343"/>
      <c r="M90" s="343"/>
      <c r="N90" s="343"/>
      <c r="O90" s="343"/>
      <c r="P90" s="343"/>
      <c r="Q90" s="343"/>
      <c r="R90" s="343"/>
    </row>
    <row r="91" spans="2:18" ht="15" customHeight="1" x14ac:dyDescent="0.35">
      <c r="B91" s="343"/>
      <c r="C91" s="343"/>
      <c r="D91" s="343"/>
      <c r="E91" s="343"/>
      <c r="F91" s="343"/>
      <c r="G91" s="343"/>
      <c r="H91" s="343"/>
      <c r="I91" s="343"/>
      <c r="J91" s="343"/>
      <c r="K91" s="343"/>
      <c r="L91" s="343"/>
      <c r="M91" s="343"/>
      <c r="N91" s="343"/>
      <c r="O91" s="343"/>
      <c r="P91" s="343"/>
      <c r="Q91" s="343"/>
      <c r="R91" s="343"/>
    </row>
    <row r="92" spans="2:18" ht="15" customHeight="1" x14ac:dyDescent="0.35">
      <c r="B92" s="343"/>
      <c r="C92" s="343"/>
      <c r="D92" s="343"/>
      <c r="E92" s="343"/>
      <c r="F92" s="343"/>
      <c r="G92" s="343"/>
      <c r="H92" s="343"/>
      <c r="I92" s="343"/>
      <c r="J92" s="343"/>
      <c r="K92" s="343"/>
      <c r="L92" s="343"/>
      <c r="M92" s="343"/>
      <c r="N92" s="343"/>
      <c r="O92" s="343"/>
      <c r="P92" s="343"/>
      <c r="Q92" s="343"/>
      <c r="R92" s="343"/>
    </row>
    <row r="93" spans="2:18" ht="15" customHeight="1" x14ac:dyDescent="0.35">
      <c r="B93" s="343"/>
      <c r="C93" s="343"/>
      <c r="D93" s="343"/>
      <c r="E93" s="343"/>
      <c r="F93" s="343"/>
      <c r="G93" s="343"/>
      <c r="H93" s="343"/>
      <c r="I93" s="343"/>
      <c r="J93" s="343"/>
      <c r="K93" s="343"/>
      <c r="L93" s="343"/>
      <c r="M93" s="343"/>
      <c r="N93" s="343"/>
      <c r="O93" s="343"/>
      <c r="P93" s="343"/>
      <c r="Q93" s="343"/>
      <c r="R93" s="343"/>
    </row>
    <row r="94" spans="2:18" ht="15" customHeight="1" x14ac:dyDescent="0.35">
      <c r="B94" s="343"/>
      <c r="C94" s="343"/>
      <c r="D94" s="343"/>
      <c r="E94" s="343"/>
      <c r="F94" s="343"/>
      <c r="G94" s="343"/>
      <c r="H94" s="343"/>
      <c r="I94" s="343"/>
      <c r="J94" s="343"/>
      <c r="K94" s="343"/>
      <c r="L94" s="343"/>
      <c r="M94" s="343"/>
      <c r="N94" s="343"/>
      <c r="O94" s="343"/>
      <c r="P94" s="343"/>
      <c r="Q94" s="343"/>
      <c r="R94" s="343"/>
    </row>
    <row r="95" spans="2:18" ht="15" customHeight="1" x14ac:dyDescent="0.35">
      <c r="B95" s="343"/>
      <c r="C95" s="343"/>
      <c r="D95" s="343"/>
      <c r="E95" s="343"/>
      <c r="F95" s="343"/>
      <c r="G95" s="343"/>
      <c r="H95" s="343"/>
      <c r="I95" s="343"/>
      <c r="J95" s="343"/>
      <c r="K95" s="343"/>
      <c r="L95" s="343"/>
      <c r="M95" s="343"/>
      <c r="N95" s="343"/>
      <c r="O95" s="343"/>
      <c r="P95" s="343"/>
      <c r="Q95" s="343"/>
      <c r="R95" s="343"/>
    </row>
    <row r="96" spans="2:18" ht="15" customHeight="1" x14ac:dyDescent="0.35">
      <c r="R96" s="343"/>
    </row>
    <row r="97" spans="18:18" ht="15" customHeight="1" x14ac:dyDescent="0.35">
      <c r="R97" s="343"/>
    </row>
  </sheetData>
  <sortState xmlns:xlrd2="http://schemas.microsoft.com/office/spreadsheetml/2017/richdata2" ref="A21:Z30">
    <sortCondition ref="A20:A30"/>
  </sortState>
  <hyperlinks>
    <hyperlink ref="A6" location="Índice!A1" display="Volver al índice" xr:uid="{00000000-0004-0000-1F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3">
    <tabColor theme="9"/>
  </sheetPr>
  <dimension ref="A1:AL33"/>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27" width="9.6328125" style="114" customWidth="1"/>
    <col min="28" max="38" width="9" style="114" customWidth="1"/>
    <col min="39" max="16384" width="9" style="69"/>
  </cols>
  <sheetData>
    <row r="1" spans="1:38" ht="15" customHeight="1" thickBot="1" x14ac:dyDescent="0.4">
      <c r="A1" s="17" t="s">
        <v>0</v>
      </c>
    </row>
    <row r="2" spans="1:38" ht="15" customHeight="1" x14ac:dyDescent="0.35">
      <c r="A2" s="14" t="s">
        <v>720</v>
      </c>
    </row>
    <row r="3" spans="1:38" ht="30" customHeight="1" x14ac:dyDescent="0.35">
      <c r="A3" s="15" t="s">
        <v>725</v>
      </c>
    </row>
    <row r="4" spans="1:38" ht="30" customHeight="1" x14ac:dyDescent="0.35">
      <c r="A4" s="33" t="s">
        <v>726</v>
      </c>
    </row>
    <row r="5" spans="1:38" ht="15" customHeight="1" thickBot="1" x14ac:dyDescent="0.4">
      <c r="A5" s="16" t="s">
        <v>727</v>
      </c>
    </row>
    <row r="6" spans="1:38" ht="15" customHeight="1" thickBot="1" x14ac:dyDescent="0.4">
      <c r="A6" s="18" t="s">
        <v>2</v>
      </c>
    </row>
    <row r="7" spans="1:38" s="284" customFormat="1" ht="15" customHeight="1" x14ac:dyDescent="0.35">
      <c r="A7" s="292"/>
      <c r="B7" s="292">
        <v>2000</v>
      </c>
      <c r="C7" s="293">
        <v>2001</v>
      </c>
      <c r="D7" s="293">
        <v>2002</v>
      </c>
      <c r="E7" s="293">
        <v>2003</v>
      </c>
      <c r="F7" s="293">
        <v>2004</v>
      </c>
      <c r="G7" s="293">
        <v>2005</v>
      </c>
      <c r="H7" s="293">
        <v>2006</v>
      </c>
      <c r="I7" s="293">
        <v>2007</v>
      </c>
      <c r="J7" s="293">
        <v>2008</v>
      </c>
      <c r="K7" s="293">
        <v>2009</v>
      </c>
      <c r="L7" s="293">
        <v>2010</v>
      </c>
      <c r="M7" s="293">
        <v>2011</v>
      </c>
      <c r="N7" s="293">
        <v>2012</v>
      </c>
      <c r="O7" s="293">
        <v>2013</v>
      </c>
      <c r="P7" s="293">
        <v>2014</v>
      </c>
      <c r="Q7" s="293">
        <v>2015</v>
      </c>
      <c r="R7" s="293">
        <v>2016</v>
      </c>
      <c r="S7" s="293">
        <v>2017</v>
      </c>
      <c r="T7" s="293">
        <v>2018</v>
      </c>
      <c r="U7" s="293">
        <v>2019</v>
      </c>
      <c r="V7" s="293">
        <v>2020</v>
      </c>
      <c r="W7" s="293">
        <v>2021</v>
      </c>
      <c r="X7" s="293">
        <v>2022</v>
      </c>
      <c r="Y7" s="293">
        <v>2023</v>
      </c>
      <c r="Z7" s="293">
        <v>2024</v>
      </c>
      <c r="AA7" s="294">
        <v>2025</v>
      </c>
    </row>
    <row r="8" spans="1:38" s="284" customFormat="1" ht="15" customHeight="1" x14ac:dyDescent="0.35">
      <c r="A8" s="295" t="s">
        <v>728</v>
      </c>
      <c r="B8" s="309"/>
      <c r="R8" s="275"/>
      <c r="S8" s="275"/>
      <c r="T8" s="275"/>
      <c r="U8" s="275"/>
      <c r="V8" s="275"/>
      <c r="W8" s="275"/>
      <c r="X8" s="275"/>
      <c r="Y8" s="275"/>
      <c r="Z8" s="275"/>
      <c r="AA8" s="296"/>
    </row>
    <row r="9" spans="1:38" s="284" customFormat="1" ht="15" customHeight="1" x14ac:dyDescent="0.35">
      <c r="A9" s="295" t="s">
        <v>730</v>
      </c>
      <c r="B9" s="306">
        <v>213.1</v>
      </c>
      <c r="C9" s="277">
        <v>138</v>
      </c>
      <c r="D9" s="277">
        <v>48.6</v>
      </c>
      <c r="E9" s="277">
        <v>110.4</v>
      </c>
      <c r="F9" s="277">
        <v>596.4</v>
      </c>
      <c r="G9" s="277">
        <v>1719.4</v>
      </c>
      <c r="H9" s="277">
        <v>4574.8999999999996</v>
      </c>
      <c r="I9" s="277">
        <v>6206.7</v>
      </c>
      <c r="J9" s="277">
        <v>4344.2</v>
      </c>
      <c r="K9" s="277">
        <v>1507.7</v>
      </c>
      <c r="L9" s="277">
        <v>3665.3</v>
      </c>
      <c r="M9" s="277">
        <v>4783.5</v>
      </c>
      <c r="N9" s="277">
        <v>4169.8999999999996</v>
      </c>
      <c r="O9" s="277">
        <v>2993.6</v>
      </c>
      <c r="P9" s="277">
        <v>2502.8000000000002</v>
      </c>
      <c r="Q9" s="277">
        <v>2008.7</v>
      </c>
      <c r="R9" s="277">
        <v>1.1000000000000001</v>
      </c>
      <c r="S9" s="277">
        <v>1271.9000000000001</v>
      </c>
      <c r="T9" s="277">
        <v>2405.9</v>
      </c>
      <c r="U9" s="277">
        <v>2720.5</v>
      </c>
      <c r="V9" s="277">
        <v>1699.7</v>
      </c>
      <c r="W9" s="277">
        <v>3818.6</v>
      </c>
      <c r="X9" s="277">
        <v>4660</v>
      </c>
      <c r="Y9" s="277">
        <v>2812.1</v>
      </c>
      <c r="Z9" s="277">
        <v>3651.6</v>
      </c>
      <c r="AA9" s="299">
        <v>5560.9</v>
      </c>
      <c r="AC9" s="305"/>
      <c r="AD9" s="305"/>
      <c r="AE9" s="305"/>
      <c r="AF9" s="305"/>
      <c r="AG9" s="305"/>
      <c r="AH9" s="305"/>
      <c r="AI9" s="305"/>
      <c r="AJ9" s="305"/>
      <c r="AK9" s="305"/>
      <c r="AL9" s="305"/>
    </row>
    <row r="10" spans="1:38" s="284" customFormat="1" ht="30" customHeight="1" x14ac:dyDescent="0.35">
      <c r="A10" s="312" t="s">
        <v>729</v>
      </c>
      <c r="B10" s="306">
        <v>696</v>
      </c>
      <c r="C10" s="277">
        <v>364.7</v>
      </c>
      <c r="D10" s="277">
        <v>304.39999999999998</v>
      </c>
      <c r="E10" s="277">
        <v>643.29999999999995</v>
      </c>
      <c r="F10" s="277">
        <v>2894.6</v>
      </c>
      <c r="G10" s="277">
        <v>4386.7</v>
      </c>
      <c r="H10" s="277">
        <v>8278.7000000000007</v>
      </c>
      <c r="I10" s="277">
        <v>7871.4</v>
      </c>
      <c r="J10" s="277">
        <v>6749.1</v>
      </c>
      <c r="K10" s="277">
        <v>2977</v>
      </c>
      <c r="L10" s="277">
        <v>6030.4</v>
      </c>
      <c r="M10" s="277">
        <v>5989.4</v>
      </c>
      <c r="N10" s="277">
        <v>4136.8</v>
      </c>
      <c r="O10" s="277">
        <v>2868.8</v>
      </c>
      <c r="P10" s="277">
        <v>2234</v>
      </c>
      <c r="Q10" s="277">
        <v>1120.8</v>
      </c>
      <c r="R10" s="277">
        <v>950.8</v>
      </c>
      <c r="S10" s="277">
        <v>1369.8</v>
      </c>
      <c r="T10" s="277">
        <v>1815.8</v>
      </c>
      <c r="U10" s="277">
        <v>1004.3</v>
      </c>
      <c r="V10" s="277">
        <v>1293.4000000000001</v>
      </c>
      <c r="W10" s="277">
        <v>5564.3</v>
      </c>
      <c r="X10" s="277">
        <v>2300.6</v>
      </c>
      <c r="Y10" s="277">
        <v>1418.2</v>
      </c>
      <c r="Z10" s="277">
        <v>1536.2</v>
      </c>
      <c r="AA10" s="299">
        <v>1790.2</v>
      </c>
      <c r="AC10" s="305"/>
      <c r="AD10" s="305"/>
      <c r="AE10" s="305"/>
      <c r="AF10" s="305"/>
      <c r="AG10" s="305"/>
      <c r="AH10" s="305"/>
      <c r="AI10" s="305"/>
      <c r="AJ10" s="305"/>
      <c r="AK10" s="305"/>
      <c r="AL10" s="305"/>
    </row>
    <row r="11" spans="1:38" s="284" customFormat="1" ht="15" customHeight="1" x14ac:dyDescent="0.35">
      <c r="A11" s="298" t="s">
        <v>722</v>
      </c>
      <c r="B11" s="263">
        <v>695</v>
      </c>
      <c r="C11" s="243">
        <v>362</v>
      </c>
      <c r="D11" s="243">
        <v>303</v>
      </c>
      <c r="E11" s="243">
        <v>642</v>
      </c>
      <c r="F11" s="243">
        <v>2893</v>
      </c>
      <c r="G11" s="243">
        <v>4385</v>
      </c>
      <c r="H11" s="243">
        <v>8278</v>
      </c>
      <c r="I11" s="243">
        <v>7858</v>
      </c>
      <c r="J11" s="243">
        <v>6741</v>
      </c>
      <c r="K11" s="243">
        <v>2966</v>
      </c>
      <c r="L11" s="243">
        <v>5992</v>
      </c>
      <c r="M11" s="243">
        <v>5952.4</v>
      </c>
      <c r="N11" s="243">
        <v>4096.6000000000004</v>
      </c>
      <c r="O11" s="243">
        <v>2861</v>
      </c>
      <c r="P11" s="243">
        <v>2229</v>
      </c>
      <c r="Q11" s="243">
        <v>1114</v>
      </c>
      <c r="R11" s="243">
        <v>942</v>
      </c>
      <c r="S11" s="243">
        <v>1367.1</v>
      </c>
      <c r="T11" s="243">
        <v>1806.3</v>
      </c>
      <c r="U11" s="243">
        <v>999.4</v>
      </c>
      <c r="V11" s="243">
        <v>1292.5999999999999</v>
      </c>
      <c r="W11" s="243">
        <v>5561.9</v>
      </c>
      <c r="X11" s="243">
        <v>2296.8000000000002</v>
      </c>
      <c r="Y11" s="243">
        <v>1418.2</v>
      </c>
      <c r="Z11" s="243">
        <v>1536.2</v>
      </c>
      <c r="AA11" s="257">
        <v>1790.2</v>
      </c>
      <c r="AC11" s="305"/>
      <c r="AD11" s="305"/>
      <c r="AE11" s="305"/>
      <c r="AF11" s="305"/>
      <c r="AG11" s="305"/>
      <c r="AH11" s="305"/>
      <c r="AI11" s="305"/>
      <c r="AJ11" s="305"/>
      <c r="AK11" s="305"/>
      <c r="AL11" s="305"/>
    </row>
    <row r="12" spans="1:38" s="284" customFormat="1" ht="15" customHeight="1" x14ac:dyDescent="0.35">
      <c r="A12" s="298" t="s">
        <v>721</v>
      </c>
      <c r="B12" s="306">
        <v>1</v>
      </c>
      <c r="C12" s="277">
        <v>2.7</v>
      </c>
      <c r="D12" s="277">
        <v>1.4</v>
      </c>
      <c r="E12" s="277">
        <v>1.3</v>
      </c>
      <c r="F12" s="277">
        <v>1.6</v>
      </c>
      <c r="G12" s="277">
        <v>1.7</v>
      </c>
      <c r="H12" s="277">
        <v>0.7</v>
      </c>
      <c r="I12" s="277">
        <v>13.4</v>
      </c>
      <c r="J12" s="277">
        <v>8.1</v>
      </c>
      <c r="K12" s="277">
        <v>11</v>
      </c>
      <c r="L12" s="277">
        <v>38.4</v>
      </c>
      <c r="M12" s="277">
        <v>37</v>
      </c>
      <c r="N12" s="277">
        <v>40.200000000000003</v>
      </c>
      <c r="O12" s="277">
        <v>7.8</v>
      </c>
      <c r="P12" s="277">
        <v>5</v>
      </c>
      <c r="Q12" s="277">
        <v>6.8</v>
      </c>
      <c r="R12" s="277">
        <v>8.8000000000000007</v>
      </c>
      <c r="S12" s="277">
        <v>2.7</v>
      </c>
      <c r="T12" s="277">
        <v>9.5</v>
      </c>
      <c r="U12" s="277">
        <v>4.9000000000000004</v>
      </c>
      <c r="V12" s="277">
        <v>0.8</v>
      </c>
      <c r="W12" s="277">
        <v>2.4</v>
      </c>
      <c r="X12" s="277">
        <v>3.8</v>
      </c>
      <c r="Y12" s="277">
        <v>0</v>
      </c>
      <c r="Z12" s="277">
        <v>0</v>
      </c>
      <c r="AA12" s="299">
        <v>0</v>
      </c>
      <c r="AC12" s="305"/>
      <c r="AD12" s="305"/>
      <c r="AE12" s="305"/>
      <c r="AF12" s="305"/>
      <c r="AG12" s="305"/>
      <c r="AH12" s="305"/>
      <c r="AI12" s="305"/>
      <c r="AJ12" s="305"/>
      <c r="AK12" s="305"/>
      <c r="AL12" s="305"/>
    </row>
    <row r="13" spans="1:38" s="284" customFormat="1" ht="30" customHeight="1" x14ac:dyDescent="0.35">
      <c r="A13" s="312" t="s">
        <v>723</v>
      </c>
      <c r="B13" s="263">
        <v>909.1</v>
      </c>
      <c r="C13" s="243">
        <v>502.7</v>
      </c>
      <c r="D13" s="243">
        <v>353</v>
      </c>
      <c r="E13" s="243">
        <v>753.7</v>
      </c>
      <c r="F13" s="243">
        <v>3491</v>
      </c>
      <c r="G13" s="243">
        <v>6106.1</v>
      </c>
      <c r="H13" s="243">
        <v>12853.6</v>
      </c>
      <c r="I13" s="243">
        <v>14078.1</v>
      </c>
      <c r="J13" s="243">
        <v>11093.3</v>
      </c>
      <c r="K13" s="243">
        <v>4484.7</v>
      </c>
      <c r="L13" s="243">
        <v>9695.7000000000007</v>
      </c>
      <c r="M13" s="243">
        <v>10772.9</v>
      </c>
      <c r="N13" s="243">
        <v>8306.7000000000007</v>
      </c>
      <c r="O13" s="243">
        <v>5862.4</v>
      </c>
      <c r="P13" s="243">
        <v>4736.8</v>
      </c>
      <c r="Q13" s="243">
        <v>3129.5</v>
      </c>
      <c r="R13" s="243">
        <v>951.9</v>
      </c>
      <c r="S13" s="243">
        <v>2641.6</v>
      </c>
      <c r="T13" s="243">
        <v>4221.8</v>
      </c>
      <c r="U13" s="243">
        <v>3724.8</v>
      </c>
      <c r="V13" s="243">
        <v>2993.1</v>
      </c>
      <c r="W13" s="243">
        <v>9382.7999999999993</v>
      </c>
      <c r="X13" s="243">
        <v>6960.7</v>
      </c>
      <c r="Y13" s="243">
        <v>4230.2</v>
      </c>
      <c r="Z13" s="243">
        <v>5187.8</v>
      </c>
      <c r="AA13" s="257">
        <v>7351.2</v>
      </c>
      <c r="AC13" s="305"/>
      <c r="AD13" s="305"/>
      <c r="AE13" s="305"/>
      <c r="AF13" s="305"/>
      <c r="AG13" s="305"/>
      <c r="AH13" s="305"/>
      <c r="AI13" s="305"/>
      <c r="AJ13" s="305"/>
      <c r="AK13" s="305"/>
      <c r="AL13" s="305"/>
    </row>
    <row r="14" spans="1:38" s="284" customFormat="1" ht="15" customHeight="1" x14ac:dyDescent="0.35">
      <c r="A14" s="295" t="s">
        <v>724</v>
      </c>
      <c r="B14" s="306">
        <v>15918</v>
      </c>
      <c r="C14" s="277">
        <v>14901</v>
      </c>
      <c r="D14" s="277">
        <v>14167</v>
      </c>
      <c r="E14" s="277">
        <v>15277</v>
      </c>
      <c r="F14" s="277">
        <v>21047</v>
      </c>
      <c r="G14" s="277">
        <v>28131</v>
      </c>
      <c r="H14" s="277">
        <v>37811</v>
      </c>
      <c r="I14" s="277">
        <v>44208</v>
      </c>
      <c r="J14" s="277">
        <v>43468</v>
      </c>
      <c r="K14" s="277">
        <v>32731</v>
      </c>
      <c r="L14" s="277">
        <v>46788</v>
      </c>
      <c r="M14" s="277">
        <v>56977.599999999999</v>
      </c>
      <c r="N14" s="277">
        <v>59036.5</v>
      </c>
      <c r="O14" s="277">
        <v>58252.5</v>
      </c>
      <c r="P14" s="277">
        <v>53633</v>
      </c>
      <c r="Q14" s="277">
        <v>51277.8</v>
      </c>
      <c r="R14" s="277">
        <v>52020.4</v>
      </c>
      <c r="S14" s="277">
        <v>58028.7</v>
      </c>
      <c r="T14" s="277">
        <v>65625.7</v>
      </c>
      <c r="U14" s="277">
        <v>60515.5</v>
      </c>
      <c r="V14" s="277">
        <v>50640.9</v>
      </c>
      <c r="W14" s="277">
        <v>76219.3</v>
      </c>
      <c r="X14" s="277">
        <v>78074.5</v>
      </c>
      <c r="Y14" s="277">
        <v>76393.399999999994</v>
      </c>
      <c r="Z14" s="277">
        <v>71287.600000000006</v>
      </c>
      <c r="AA14" s="299">
        <v>76283.600000000006</v>
      </c>
      <c r="AC14" s="305"/>
      <c r="AD14" s="305"/>
      <c r="AE14" s="305"/>
      <c r="AF14" s="305"/>
      <c r="AG14" s="305"/>
      <c r="AH14" s="305"/>
      <c r="AI14" s="305"/>
      <c r="AJ14" s="305"/>
      <c r="AK14" s="305"/>
      <c r="AL14" s="305"/>
    </row>
    <row r="15" spans="1:38" s="284" customFormat="1" ht="45" customHeight="1" x14ac:dyDescent="0.35">
      <c r="A15" s="312" t="s">
        <v>731</v>
      </c>
      <c r="B15" s="306" t="s">
        <v>237</v>
      </c>
      <c r="C15" s="277" t="s">
        <v>237</v>
      </c>
      <c r="D15" s="277" t="s">
        <v>237</v>
      </c>
      <c r="E15" s="277" t="s">
        <v>237</v>
      </c>
      <c r="F15" s="277" t="s">
        <v>237</v>
      </c>
      <c r="G15" s="277" t="s">
        <v>237</v>
      </c>
      <c r="H15" s="243">
        <v>676</v>
      </c>
      <c r="I15" s="243">
        <v>622</v>
      </c>
      <c r="J15" s="243">
        <v>416</v>
      </c>
      <c r="K15" s="243">
        <v>284</v>
      </c>
      <c r="L15" s="243">
        <v>792</v>
      </c>
      <c r="M15" s="243">
        <v>643</v>
      </c>
      <c r="N15" s="243">
        <v>442</v>
      </c>
      <c r="O15" s="243">
        <v>356</v>
      </c>
      <c r="P15" s="243">
        <v>305</v>
      </c>
      <c r="Q15" s="243">
        <v>94</v>
      </c>
      <c r="R15" s="243">
        <v>88</v>
      </c>
      <c r="S15" s="243">
        <v>178</v>
      </c>
      <c r="T15" s="243">
        <v>285</v>
      </c>
      <c r="U15" s="243">
        <v>217</v>
      </c>
      <c r="V15" s="243">
        <v>382</v>
      </c>
      <c r="W15" s="243">
        <v>994</v>
      </c>
      <c r="X15" s="243">
        <v>528</v>
      </c>
      <c r="Y15" s="243">
        <v>492</v>
      </c>
      <c r="Z15" s="243">
        <v>1940</v>
      </c>
      <c r="AA15" s="257">
        <v>2300</v>
      </c>
      <c r="AC15" s="305"/>
      <c r="AD15" s="305"/>
      <c r="AE15" s="305"/>
      <c r="AF15" s="305"/>
      <c r="AG15" s="305"/>
      <c r="AH15" s="305"/>
      <c r="AI15" s="305"/>
      <c r="AJ15" s="305"/>
      <c r="AK15" s="305"/>
      <c r="AL15" s="305"/>
    </row>
    <row r="16" spans="1:38" s="284" customFormat="1" ht="15" customHeight="1" x14ac:dyDescent="0.35">
      <c r="A16" s="298"/>
      <c r="B16" s="307"/>
      <c r="C16" s="278"/>
      <c r="D16" s="278"/>
      <c r="E16" s="278"/>
      <c r="F16" s="278"/>
      <c r="G16" s="278"/>
      <c r="H16" s="278"/>
      <c r="I16" s="278"/>
      <c r="J16" s="278"/>
      <c r="K16" s="278"/>
      <c r="L16" s="278"/>
      <c r="M16" s="278"/>
      <c r="N16" s="278"/>
      <c r="O16" s="278"/>
      <c r="P16" s="278"/>
      <c r="Q16" s="278"/>
      <c r="R16" s="278"/>
      <c r="S16" s="278"/>
      <c r="T16" s="278"/>
      <c r="U16" s="278"/>
      <c r="V16" s="278"/>
      <c r="W16" s="278"/>
      <c r="X16" s="278"/>
      <c r="Y16" s="276"/>
      <c r="Z16" s="276"/>
      <c r="AA16" s="297"/>
      <c r="AC16" s="305"/>
    </row>
    <row r="17" spans="1:29" s="284" customFormat="1" ht="15" customHeight="1" x14ac:dyDescent="0.35">
      <c r="A17" s="295" t="s">
        <v>732</v>
      </c>
      <c r="B17" s="298"/>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97"/>
      <c r="AC17" s="305"/>
    </row>
    <row r="18" spans="1:29" s="284" customFormat="1" ht="15" customHeight="1" x14ac:dyDescent="0.35">
      <c r="A18" s="295" t="s">
        <v>730</v>
      </c>
      <c r="B18" s="308">
        <v>1.34E-2</v>
      </c>
      <c r="C18" s="279">
        <v>9.2999999999999992E-3</v>
      </c>
      <c r="D18" s="279">
        <v>3.3999999999999998E-3</v>
      </c>
      <c r="E18" s="279">
        <v>7.1999999999999998E-3</v>
      </c>
      <c r="F18" s="279">
        <v>2.8299999999999999E-2</v>
      </c>
      <c r="G18" s="279">
        <v>6.1100000000000002E-2</v>
      </c>
      <c r="H18" s="279">
        <v>0.121</v>
      </c>
      <c r="I18" s="279">
        <v>0.1404</v>
      </c>
      <c r="J18" s="279">
        <v>9.9900000000000003E-2</v>
      </c>
      <c r="K18" s="279">
        <v>4.6100000000000002E-2</v>
      </c>
      <c r="L18" s="279">
        <v>7.8299999999999995E-2</v>
      </c>
      <c r="M18" s="279">
        <v>8.4000000000000005E-2</v>
      </c>
      <c r="N18" s="279">
        <v>7.0599999999999996E-2</v>
      </c>
      <c r="O18" s="279">
        <v>5.1400000000000001E-2</v>
      </c>
      <c r="P18" s="279">
        <v>4.6699999999999998E-2</v>
      </c>
      <c r="Q18" s="279">
        <v>3.9199999999999999E-2</v>
      </c>
      <c r="R18" s="279">
        <v>0</v>
      </c>
      <c r="S18" s="279">
        <v>2.1899999999999999E-2</v>
      </c>
      <c r="T18" s="279">
        <v>3.6700000000000003E-2</v>
      </c>
      <c r="U18" s="279">
        <v>4.4999999999999998E-2</v>
      </c>
      <c r="V18" s="279">
        <v>3.3599999999999998E-2</v>
      </c>
      <c r="W18" s="279">
        <v>5.0099999999999999E-2</v>
      </c>
      <c r="X18" s="279">
        <v>5.9700000000000003E-2</v>
      </c>
      <c r="Y18" s="279">
        <v>3.6799999999999999E-2</v>
      </c>
      <c r="Z18" s="279">
        <v>5.1200000000000002E-2</v>
      </c>
      <c r="AA18" s="300">
        <v>7.2900000000000006E-2</v>
      </c>
      <c r="AC18" s="305"/>
    </row>
    <row r="19" spans="1:29" s="284" customFormat="1" ht="30" customHeight="1" x14ac:dyDescent="0.35">
      <c r="A19" s="312" t="s">
        <v>729</v>
      </c>
      <c r="B19" s="308">
        <v>4.3700000000000003E-2</v>
      </c>
      <c r="C19" s="279">
        <v>2.4500000000000001E-2</v>
      </c>
      <c r="D19" s="279">
        <v>2.1499999999999998E-2</v>
      </c>
      <c r="E19" s="279">
        <v>4.2099999999999999E-2</v>
      </c>
      <c r="F19" s="279">
        <v>0.13750000000000001</v>
      </c>
      <c r="G19" s="279">
        <v>0.15590000000000001</v>
      </c>
      <c r="H19" s="279">
        <v>0.21890000000000001</v>
      </c>
      <c r="I19" s="279">
        <v>0.17810000000000001</v>
      </c>
      <c r="J19" s="279">
        <v>0.15529999999999999</v>
      </c>
      <c r="K19" s="279">
        <v>9.0999999999999998E-2</v>
      </c>
      <c r="L19" s="279">
        <v>0.12889999999999999</v>
      </c>
      <c r="M19" s="279">
        <v>0.1051</v>
      </c>
      <c r="N19" s="279">
        <v>7.0099999999999996E-2</v>
      </c>
      <c r="O19" s="279">
        <v>4.9200000000000001E-2</v>
      </c>
      <c r="P19" s="279">
        <v>4.1700000000000001E-2</v>
      </c>
      <c r="Q19" s="279">
        <v>2.1899999999999999E-2</v>
      </c>
      <c r="R19" s="279">
        <v>1.83E-2</v>
      </c>
      <c r="S19" s="279">
        <v>2.3599999999999999E-2</v>
      </c>
      <c r="T19" s="279">
        <v>2.7699999999999999E-2</v>
      </c>
      <c r="U19" s="279">
        <v>1.66E-2</v>
      </c>
      <c r="V19" s="279">
        <v>2.5499999999999998E-2</v>
      </c>
      <c r="W19" s="279">
        <v>7.2999999999999995E-2</v>
      </c>
      <c r="X19" s="279">
        <v>2.9499999999999998E-2</v>
      </c>
      <c r="Y19" s="279">
        <v>1.8599999999999998E-2</v>
      </c>
      <c r="Z19" s="279">
        <v>2.1499999999999998E-2</v>
      </c>
      <c r="AA19" s="300">
        <v>2.35E-2</v>
      </c>
      <c r="AC19" s="305"/>
    </row>
    <row r="20" spans="1:29" s="284" customFormat="1" ht="15" customHeight="1" x14ac:dyDescent="0.35">
      <c r="A20" s="298" t="s">
        <v>722</v>
      </c>
      <c r="B20" s="308">
        <v>4.3700000000000003E-2</v>
      </c>
      <c r="C20" s="279">
        <v>2.4299999999999999E-2</v>
      </c>
      <c r="D20" s="279">
        <v>2.1399999999999999E-2</v>
      </c>
      <c r="E20" s="279">
        <v>4.2000000000000003E-2</v>
      </c>
      <c r="F20" s="279">
        <v>0.13750000000000001</v>
      </c>
      <c r="G20" s="279">
        <v>0.15590000000000001</v>
      </c>
      <c r="H20" s="279">
        <v>0.21890000000000001</v>
      </c>
      <c r="I20" s="279">
        <v>0.17780000000000001</v>
      </c>
      <c r="J20" s="279">
        <v>0.15509999999999999</v>
      </c>
      <c r="K20" s="279">
        <v>9.06E-2</v>
      </c>
      <c r="L20" s="279">
        <v>0.12809999999999999</v>
      </c>
      <c r="M20" s="279">
        <v>0.1045</v>
      </c>
      <c r="N20" s="279">
        <v>6.9400000000000003E-2</v>
      </c>
      <c r="O20" s="279">
        <v>4.9099999999999998E-2</v>
      </c>
      <c r="P20" s="279">
        <v>4.1599999999999998E-2</v>
      </c>
      <c r="Q20" s="279">
        <v>2.1700000000000001E-2</v>
      </c>
      <c r="R20" s="279">
        <v>1.8100000000000002E-2</v>
      </c>
      <c r="S20" s="279">
        <v>2.3599999999999999E-2</v>
      </c>
      <c r="T20" s="279">
        <v>2.75E-2</v>
      </c>
      <c r="U20" s="279">
        <v>1.6500000000000001E-2</v>
      </c>
      <c r="V20" s="279">
        <v>2.5499999999999998E-2</v>
      </c>
      <c r="W20" s="279">
        <v>7.2999999999999995E-2</v>
      </c>
      <c r="X20" s="279">
        <v>2.9399999999999999E-2</v>
      </c>
      <c r="Y20" s="279">
        <v>1.8599999999999998E-2</v>
      </c>
      <c r="Z20" s="279">
        <v>2.1499999999999998E-2</v>
      </c>
      <c r="AA20" s="300">
        <v>2.35E-2</v>
      </c>
      <c r="AC20" s="305"/>
    </row>
    <row r="21" spans="1:29" s="284" customFormat="1" ht="15" customHeight="1" x14ac:dyDescent="0.35">
      <c r="A21" s="298" t="s">
        <v>721</v>
      </c>
      <c r="B21" s="308">
        <v>1E-4</v>
      </c>
      <c r="C21" s="279">
        <v>2.0000000000000001E-4</v>
      </c>
      <c r="D21" s="279">
        <v>1E-4</v>
      </c>
      <c r="E21" s="279">
        <v>1E-4</v>
      </c>
      <c r="F21" s="279">
        <v>1E-4</v>
      </c>
      <c r="G21" s="279">
        <v>1E-4</v>
      </c>
      <c r="H21" s="279">
        <v>0</v>
      </c>
      <c r="I21" s="279">
        <v>2.9999999999999997E-4</v>
      </c>
      <c r="J21" s="279">
        <v>2.0000000000000001E-4</v>
      </c>
      <c r="K21" s="279">
        <v>2.9999999999999997E-4</v>
      </c>
      <c r="L21" s="279">
        <v>8.0000000000000004E-4</v>
      </c>
      <c r="M21" s="279">
        <v>5.9999999999999995E-4</v>
      </c>
      <c r="N21" s="279">
        <v>6.9999999999999999E-4</v>
      </c>
      <c r="O21" s="279">
        <v>1E-4</v>
      </c>
      <c r="P21" s="279">
        <v>1E-4</v>
      </c>
      <c r="Q21" s="279">
        <v>1E-4</v>
      </c>
      <c r="R21" s="279">
        <v>2.0000000000000001E-4</v>
      </c>
      <c r="S21" s="279">
        <v>0</v>
      </c>
      <c r="T21" s="279">
        <v>1E-4</v>
      </c>
      <c r="U21" s="279">
        <v>1E-4</v>
      </c>
      <c r="V21" s="279">
        <v>0</v>
      </c>
      <c r="W21" s="279">
        <v>0</v>
      </c>
      <c r="X21" s="279">
        <v>0</v>
      </c>
      <c r="Y21" s="279">
        <v>0</v>
      </c>
      <c r="Z21" s="279">
        <v>0</v>
      </c>
      <c r="AA21" s="300">
        <v>0</v>
      </c>
      <c r="AC21" s="305"/>
    </row>
    <row r="22" spans="1:29" s="284" customFormat="1" ht="30" customHeight="1" x14ac:dyDescent="0.35">
      <c r="A22" s="312" t="s">
        <v>723</v>
      </c>
      <c r="B22" s="308">
        <v>5.7099999999999998E-2</v>
      </c>
      <c r="C22" s="279">
        <v>3.3700000000000001E-2</v>
      </c>
      <c r="D22" s="279">
        <v>2.4899999999999999E-2</v>
      </c>
      <c r="E22" s="279">
        <v>4.9299999999999997E-2</v>
      </c>
      <c r="F22" s="279">
        <v>0.16589999999999999</v>
      </c>
      <c r="G22" s="279">
        <v>0.21709999999999999</v>
      </c>
      <c r="H22" s="279">
        <v>0.33989999999999998</v>
      </c>
      <c r="I22" s="279">
        <v>0.31850000000000001</v>
      </c>
      <c r="J22" s="279">
        <v>0.25519999999999998</v>
      </c>
      <c r="K22" s="279">
        <v>0.13700000000000001</v>
      </c>
      <c r="L22" s="279">
        <v>0.2072</v>
      </c>
      <c r="M22" s="279">
        <v>0.18909999999999999</v>
      </c>
      <c r="N22" s="279">
        <v>0.14069999999999999</v>
      </c>
      <c r="O22" s="279">
        <v>0.10059999999999999</v>
      </c>
      <c r="P22" s="279">
        <v>8.8300000000000003E-2</v>
      </c>
      <c r="Q22" s="279">
        <v>6.0999999999999999E-2</v>
      </c>
      <c r="R22" s="279">
        <v>1.83E-2</v>
      </c>
      <c r="S22" s="279">
        <v>4.5499999999999999E-2</v>
      </c>
      <c r="T22" s="279">
        <v>6.4299999999999996E-2</v>
      </c>
      <c r="U22" s="279">
        <v>6.1600000000000002E-2</v>
      </c>
      <c r="V22" s="279">
        <v>5.91E-2</v>
      </c>
      <c r="W22" s="279">
        <v>0.1231</v>
      </c>
      <c r="X22" s="279">
        <v>8.9200000000000002E-2</v>
      </c>
      <c r="Y22" s="279">
        <v>5.5399999999999998E-2</v>
      </c>
      <c r="Z22" s="279">
        <v>7.2800000000000004E-2</v>
      </c>
      <c r="AA22" s="300">
        <v>9.64E-2</v>
      </c>
      <c r="AC22" s="305"/>
    </row>
    <row r="23" spans="1:29" s="284" customFormat="1" ht="15" customHeight="1" thickBot="1" x14ac:dyDescent="0.4">
      <c r="A23" s="301"/>
      <c r="B23" s="310"/>
      <c r="C23" s="311"/>
      <c r="D23" s="311"/>
      <c r="E23" s="311"/>
      <c r="F23" s="311"/>
      <c r="G23" s="311"/>
      <c r="H23" s="311"/>
      <c r="I23" s="311"/>
      <c r="J23" s="311"/>
      <c r="K23" s="311"/>
      <c r="L23" s="311"/>
      <c r="M23" s="311"/>
      <c r="N23" s="311"/>
      <c r="O23" s="311"/>
      <c r="P23" s="311"/>
      <c r="Q23" s="311"/>
      <c r="R23" s="302"/>
      <c r="S23" s="302"/>
      <c r="T23" s="302"/>
      <c r="U23" s="302"/>
      <c r="V23" s="302"/>
      <c r="W23" s="302"/>
      <c r="X23" s="302"/>
      <c r="Y23" s="303"/>
      <c r="Z23" s="303"/>
      <c r="AA23" s="304"/>
    </row>
    <row r="24" spans="1:29" s="285" customFormat="1" ht="105" customHeight="1" x14ac:dyDescent="0.35">
      <c r="A24" s="291" t="s">
        <v>733</v>
      </c>
      <c r="B24" s="313"/>
      <c r="C24" s="313"/>
      <c r="D24" s="313"/>
      <c r="E24" s="313"/>
      <c r="F24" s="313"/>
      <c r="G24" s="313"/>
      <c r="H24" s="313"/>
      <c r="I24" s="313"/>
      <c r="J24" s="313"/>
      <c r="K24" s="313"/>
      <c r="L24" s="313"/>
      <c r="M24" s="313"/>
      <c r="N24" s="313"/>
      <c r="O24" s="313"/>
      <c r="P24" s="313"/>
      <c r="Q24" s="313"/>
      <c r="R24" s="313"/>
      <c r="S24" s="281"/>
      <c r="T24" s="281"/>
      <c r="U24" s="281"/>
      <c r="V24" s="281"/>
      <c r="W24" s="281"/>
      <c r="X24" s="281"/>
      <c r="Y24" s="281"/>
      <c r="Z24" s="281"/>
      <c r="AA24" s="281"/>
    </row>
    <row r="25" spans="1:29" s="285" customFormat="1" ht="45" customHeight="1" x14ac:dyDescent="0.35">
      <c r="A25" s="290" t="s">
        <v>734</v>
      </c>
      <c r="B25" s="313"/>
      <c r="C25" s="313"/>
      <c r="D25" s="313"/>
      <c r="E25" s="313"/>
      <c r="F25" s="313"/>
      <c r="G25" s="313"/>
      <c r="H25" s="313"/>
      <c r="I25" s="313"/>
      <c r="J25" s="313"/>
      <c r="K25" s="313"/>
      <c r="L25" s="313"/>
      <c r="M25" s="313"/>
      <c r="N25" s="313"/>
      <c r="O25" s="313"/>
      <c r="P25" s="313"/>
      <c r="Q25" s="313"/>
      <c r="R25" s="313"/>
      <c r="S25" s="282"/>
      <c r="T25" s="282"/>
      <c r="U25" s="282"/>
      <c r="V25" s="282"/>
      <c r="W25" s="282"/>
      <c r="X25" s="282"/>
      <c r="Y25" s="282"/>
      <c r="Z25" s="282"/>
      <c r="AA25" s="282"/>
    </row>
    <row r="26" spans="1:29" s="285" customFormat="1" ht="75" customHeight="1" x14ac:dyDescent="0.35">
      <c r="A26" s="290" t="s">
        <v>735</v>
      </c>
      <c r="B26" s="313"/>
      <c r="C26" s="313"/>
      <c r="D26" s="313"/>
      <c r="E26" s="313"/>
      <c r="F26" s="313"/>
      <c r="G26" s="313"/>
      <c r="H26" s="313"/>
      <c r="I26" s="313"/>
      <c r="J26" s="313"/>
      <c r="K26" s="313"/>
      <c r="L26" s="313"/>
      <c r="M26" s="313"/>
      <c r="N26" s="313"/>
      <c r="O26" s="313"/>
      <c r="P26" s="313"/>
      <c r="Q26" s="313"/>
      <c r="R26" s="313"/>
      <c r="S26" s="282"/>
      <c r="T26" s="282"/>
      <c r="U26" s="282"/>
      <c r="V26" s="282"/>
      <c r="W26" s="282"/>
      <c r="X26" s="282"/>
      <c r="Y26" s="282"/>
      <c r="Z26" s="282"/>
      <c r="AA26" s="282"/>
    </row>
    <row r="27" spans="1:29" s="285" customFormat="1" ht="60" customHeight="1" x14ac:dyDescent="0.35">
      <c r="A27" s="290" t="s">
        <v>235</v>
      </c>
      <c r="B27" s="313"/>
      <c r="C27" s="313"/>
      <c r="D27" s="313"/>
      <c r="E27" s="313"/>
      <c r="F27" s="313"/>
      <c r="G27" s="313"/>
      <c r="H27" s="313"/>
      <c r="I27" s="313"/>
      <c r="J27" s="313"/>
      <c r="K27" s="313"/>
      <c r="L27" s="313"/>
      <c r="M27" s="313"/>
      <c r="N27" s="313"/>
      <c r="O27" s="313"/>
      <c r="P27" s="313"/>
      <c r="Q27" s="313"/>
      <c r="R27" s="313"/>
      <c r="S27" s="282"/>
      <c r="T27" s="282"/>
      <c r="U27" s="282"/>
      <c r="V27" s="282"/>
      <c r="W27" s="282"/>
      <c r="X27" s="282"/>
      <c r="Y27" s="282"/>
      <c r="Z27" s="282"/>
      <c r="AA27" s="282"/>
    </row>
    <row r="28" spans="1:29" s="285" customFormat="1" ht="45" customHeight="1" x14ac:dyDescent="0.35">
      <c r="A28" s="290" t="s">
        <v>736</v>
      </c>
      <c r="B28" s="313"/>
      <c r="C28" s="313"/>
      <c r="D28" s="313"/>
      <c r="E28" s="313"/>
      <c r="F28" s="313"/>
      <c r="G28" s="313"/>
      <c r="H28" s="313"/>
      <c r="I28" s="313"/>
      <c r="J28" s="313"/>
      <c r="K28" s="313"/>
      <c r="L28" s="313"/>
      <c r="M28" s="313"/>
      <c r="N28" s="313"/>
      <c r="O28" s="313"/>
      <c r="P28" s="313"/>
      <c r="Q28" s="313"/>
      <c r="R28" s="313"/>
      <c r="S28" s="282"/>
      <c r="T28" s="282"/>
      <c r="U28" s="282"/>
      <c r="V28" s="282"/>
      <c r="W28" s="282"/>
      <c r="X28" s="282"/>
      <c r="Y28" s="282"/>
      <c r="Z28" s="282"/>
      <c r="AA28" s="282"/>
    </row>
    <row r="29" spans="1:29" s="285" customFormat="1" ht="90" customHeight="1" thickBot="1" x14ac:dyDescent="0.4">
      <c r="A29" s="286" t="s">
        <v>737</v>
      </c>
      <c r="B29" s="313"/>
      <c r="C29" s="313"/>
      <c r="D29" s="313"/>
      <c r="E29" s="313"/>
      <c r="F29" s="313"/>
      <c r="G29" s="313"/>
      <c r="H29" s="313"/>
      <c r="I29" s="313"/>
      <c r="J29" s="313"/>
      <c r="K29" s="313"/>
      <c r="L29" s="313"/>
      <c r="M29" s="313"/>
      <c r="N29" s="313"/>
      <c r="O29" s="313"/>
      <c r="P29" s="313"/>
      <c r="Q29" s="313"/>
      <c r="R29" s="313"/>
      <c r="S29" s="282"/>
      <c r="T29" s="282"/>
      <c r="U29" s="282"/>
      <c r="V29" s="282"/>
      <c r="W29" s="282"/>
      <c r="X29" s="282"/>
      <c r="Y29" s="282"/>
      <c r="Z29" s="282"/>
      <c r="AA29" s="282"/>
    </row>
    <row r="30" spans="1:29" s="285" customFormat="1" ht="15" customHeight="1" x14ac:dyDescent="0.35">
      <c r="A30" s="288" t="s">
        <v>60</v>
      </c>
      <c r="B30" s="313"/>
      <c r="C30" s="313"/>
      <c r="D30" s="313"/>
      <c r="E30" s="313"/>
      <c r="F30" s="313"/>
      <c r="G30" s="313"/>
      <c r="H30" s="313"/>
      <c r="I30" s="313"/>
      <c r="J30" s="313"/>
      <c r="K30" s="313"/>
      <c r="L30" s="313"/>
      <c r="M30" s="313"/>
      <c r="N30" s="313"/>
      <c r="O30" s="313"/>
      <c r="P30" s="313"/>
      <c r="Q30" s="313"/>
      <c r="R30" s="313"/>
      <c r="S30" s="283"/>
      <c r="T30" s="283"/>
      <c r="U30" s="283"/>
      <c r="V30" s="283"/>
      <c r="W30" s="283"/>
      <c r="X30" s="283"/>
      <c r="Y30" s="283"/>
      <c r="Z30" s="283"/>
      <c r="AA30" s="283"/>
    </row>
    <row r="31" spans="1:29" s="285" customFormat="1" ht="60" customHeight="1" x14ac:dyDescent="0.35">
      <c r="A31" s="286" t="s">
        <v>738</v>
      </c>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row>
    <row r="32" spans="1:29" s="285" customFormat="1" ht="30" customHeight="1" x14ac:dyDescent="0.35">
      <c r="A32" s="286" t="s">
        <v>739</v>
      </c>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row>
    <row r="33" spans="1:27" s="285" customFormat="1" ht="30" customHeight="1" thickBot="1" x14ac:dyDescent="0.4">
      <c r="A33" s="287" t="s">
        <v>740</v>
      </c>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row>
  </sheetData>
  <hyperlinks>
    <hyperlink ref="A6" location="Índice!A1" display="Volver al índice" xr:uid="{00000000-0004-0000-21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0">
    <tabColor theme="9"/>
  </sheetPr>
  <dimension ref="A1:Q38"/>
  <sheetViews>
    <sheetView showGridLines="0" zoomScaleNormal="100" workbookViewId="0">
      <pane xSplit="1" ySplit="7" topLeftCell="B8" activePane="bottomRight" state="frozen"/>
      <selection pane="topRight" activeCell="B1" sqref="B1"/>
      <selection pane="bottomLeft" activeCell="A8" sqref="A8"/>
      <selection pane="bottomRight" activeCell="S23" sqref="S23"/>
    </sheetView>
  </sheetViews>
  <sheetFormatPr baseColWidth="10" defaultColWidth="11.453125" defaultRowHeight="15" customHeight="1" x14ac:dyDescent="0.35"/>
  <cols>
    <col min="1" max="1" width="60.6328125" style="69" customWidth="1"/>
    <col min="2" max="2" width="9.6328125" style="69" customWidth="1"/>
    <col min="3" max="17" width="9.6328125" style="219" customWidth="1"/>
    <col min="18" max="18" width="11.453125" style="69" customWidth="1"/>
    <col min="19" max="16384" width="11.453125" style="69"/>
  </cols>
  <sheetData>
    <row r="1" spans="1:17" ht="15" customHeight="1" thickBot="1" x14ac:dyDescent="0.4">
      <c r="A1" s="17" t="s">
        <v>0</v>
      </c>
    </row>
    <row r="2" spans="1:17" ht="15" customHeight="1" x14ac:dyDescent="0.35">
      <c r="A2" s="14" t="s">
        <v>741</v>
      </c>
    </row>
    <row r="3" spans="1:17" ht="15" customHeight="1" x14ac:dyDescent="0.35">
      <c r="A3" s="15" t="s">
        <v>482</v>
      </c>
    </row>
    <row r="4" spans="1:17" ht="15" customHeight="1" x14ac:dyDescent="0.35">
      <c r="A4" s="14" t="s">
        <v>483</v>
      </c>
    </row>
    <row r="5" spans="1:17" ht="15" customHeight="1" thickBot="1" x14ac:dyDescent="0.4">
      <c r="A5" s="16" t="s">
        <v>185</v>
      </c>
    </row>
    <row r="6" spans="1:17" ht="15" customHeight="1" thickBot="1" x14ac:dyDescent="0.4">
      <c r="A6" s="2" t="s">
        <v>2</v>
      </c>
    </row>
    <row r="7" spans="1:1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73">
        <v>2015</v>
      </c>
    </row>
    <row r="8" spans="1:17" ht="15" customHeight="1" x14ac:dyDescent="0.35">
      <c r="A8" s="83" t="s">
        <v>186</v>
      </c>
      <c r="B8" s="165"/>
      <c r="C8" s="166"/>
      <c r="D8" s="166"/>
      <c r="E8" s="166"/>
      <c r="F8" s="166"/>
      <c r="G8" s="166"/>
      <c r="H8" s="166"/>
      <c r="I8" s="166"/>
      <c r="J8" s="166"/>
      <c r="K8" s="166"/>
      <c r="L8" s="166"/>
      <c r="M8" s="166"/>
      <c r="N8" s="166"/>
      <c r="O8" s="166"/>
      <c r="P8" s="166"/>
      <c r="Q8" s="100"/>
    </row>
    <row r="9" spans="1:17" ht="15" customHeight="1" x14ac:dyDescent="0.35">
      <c r="A9" s="75" t="s">
        <v>187</v>
      </c>
      <c r="B9" s="126">
        <v>7193.6</v>
      </c>
      <c r="C9" s="23">
        <v>8018.5</v>
      </c>
      <c r="D9" s="23">
        <v>3788.6</v>
      </c>
      <c r="E9" s="23">
        <v>3821.5</v>
      </c>
      <c r="F9" s="23">
        <v>3833.2</v>
      </c>
      <c r="G9" s="23">
        <v>1701.6</v>
      </c>
      <c r="H9" s="23">
        <v>6316.3</v>
      </c>
      <c r="I9" s="23">
        <v>2958.6</v>
      </c>
      <c r="J9" s="23">
        <v>10491.3</v>
      </c>
      <c r="K9" s="23">
        <v>6284.9</v>
      </c>
      <c r="L9" s="23">
        <v>13262</v>
      </c>
      <c r="M9" s="23">
        <v>13789.9</v>
      </c>
      <c r="N9" s="23">
        <v>16769.7</v>
      </c>
      <c r="O9" s="23">
        <v>5817.7</v>
      </c>
      <c r="P9" s="23">
        <v>26706.2</v>
      </c>
      <c r="Q9" s="24">
        <v>17773.900000000001</v>
      </c>
    </row>
    <row r="10" spans="1:17" ht="15" customHeight="1" x14ac:dyDescent="0.35">
      <c r="A10" s="75" t="s">
        <v>168</v>
      </c>
      <c r="B10" s="126">
        <v>1347.1</v>
      </c>
      <c r="C10" s="23">
        <v>4799</v>
      </c>
      <c r="D10" s="23">
        <v>1874.7</v>
      </c>
      <c r="E10" s="23">
        <v>116.2</v>
      </c>
      <c r="F10" s="23">
        <v>219</v>
      </c>
      <c r="G10" s="23">
        <v>149.5</v>
      </c>
      <c r="H10" s="23">
        <v>1540.1</v>
      </c>
      <c r="I10" s="23">
        <v>1071.9000000000001</v>
      </c>
      <c r="J10" s="23">
        <v>4591</v>
      </c>
      <c r="K10" s="23">
        <v>180.5</v>
      </c>
      <c r="L10" s="23">
        <v>10985.7</v>
      </c>
      <c r="M10" s="23">
        <v>9667.5</v>
      </c>
      <c r="N10" s="23">
        <v>9497</v>
      </c>
      <c r="O10" s="23">
        <v>440</v>
      </c>
      <c r="P10" s="23">
        <v>12026.8</v>
      </c>
      <c r="Q10" s="24">
        <v>2445.3000000000002</v>
      </c>
    </row>
    <row r="11" spans="1:17" ht="15" customHeight="1" x14ac:dyDescent="0.35">
      <c r="A11" s="75" t="s">
        <v>188</v>
      </c>
      <c r="B11" s="126">
        <v>18.7</v>
      </c>
      <c r="C11" s="23">
        <v>59.8</v>
      </c>
      <c r="D11" s="23">
        <v>49.5</v>
      </c>
      <c r="E11" s="23">
        <v>3</v>
      </c>
      <c r="F11" s="23">
        <v>5.7</v>
      </c>
      <c r="G11" s="23">
        <v>8.8000000000000007</v>
      </c>
      <c r="H11" s="23">
        <v>24.4</v>
      </c>
      <c r="I11" s="23">
        <v>36.200000000000003</v>
      </c>
      <c r="J11" s="23">
        <v>43.8</v>
      </c>
      <c r="K11" s="23">
        <v>2.9</v>
      </c>
      <c r="L11" s="23">
        <v>82.8</v>
      </c>
      <c r="M11" s="23">
        <v>70.099999999999994</v>
      </c>
      <c r="N11" s="23">
        <v>56.6</v>
      </c>
      <c r="O11" s="23">
        <v>7.6</v>
      </c>
      <c r="P11" s="23">
        <v>45</v>
      </c>
      <c r="Q11" s="24">
        <v>13.8</v>
      </c>
    </row>
    <row r="12" spans="1:17" ht="15" customHeight="1" x14ac:dyDescent="0.35">
      <c r="A12" s="83" t="s">
        <v>189</v>
      </c>
      <c r="B12" s="126"/>
      <c r="C12" s="23"/>
      <c r="D12" s="23"/>
      <c r="E12" s="23"/>
      <c r="F12" s="23"/>
      <c r="G12" s="23"/>
      <c r="H12" s="23"/>
      <c r="I12" s="23"/>
      <c r="J12" s="23"/>
      <c r="K12" s="23"/>
      <c r="L12" s="23"/>
      <c r="M12" s="23"/>
      <c r="N12" s="23"/>
      <c r="O12" s="23"/>
      <c r="P12" s="23"/>
      <c r="Q12" s="24"/>
    </row>
    <row r="13" spans="1:17" ht="15" customHeight="1" x14ac:dyDescent="0.35">
      <c r="A13" s="75" t="s">
        <v>187</v>
      </c>
      <c r="B13" s="126">
        <v>3039.4</v>
      </c>
      <c r="C13" s="23">
        <v>5023.3</v>
      </c>
      <c r="D13" s="23">
        <v>3381.1</v>
      </c>
      <c r="E13" s="23">
        <v>1236.4000000000001</v>
      </c>
      <c r="F13" s="23">
        <v>4637</v>
      </c>
      <c r="G13" s="23">
        <v>1799.4</v>
      </c>
      <c r="H13" s="23">
        <v>3187.4</v>
      </c>
      <c r="I13" s="23">
        <v>1356.4</v>
      </c>
      <c r="J13" s="23">
        <v>5170.8</v>
      </c>
      <c r="K13" s="23">
        <v>5363.3</v>
      </c>
      <c r="L13" s="23">
        <v>2991.9</v>
      </c>
      <c r="M13" s="23">
        <v>4278.8999999999996</v>
      </c>
      <c r="N13" s="23">
        <v>9979.7000000000007</v>
      </c>
      <c r="O13" s="23">
        <v>7406</v>
      </c>
      <c r="P13" s="23">
        <v>11886.2</v>
      </c>
      <c r="Q13" s="24">
        <v>2718.1</v>
      </c>
    </row>
    <row r="14" spans="1:17" ht="15" customHeight="1" x14ac:dyDescent="0.35">
      <c r="A14" s="75" t="s">
        <v>168</v>
      </c>
      <c r="B14" s="126">
        <v>233.6</v>
      </c>
      <c r="C14" s="23">
        <v>1136.3</v>
      </c>
      <c r="D14" s="23">
        <v>2003</v>
      </c>
      <c r="E14" s="23">
        <v>392.2</v>
      </c>
      <c r="F14" s="23">
        <v>349.6</v>
      </c>
      <c r="G14" s="23">
        <v>588.70000000000005</v>
      </c>
      <c r="H14" s="23">
        <v>1126.2</v>
      </c>
      <c r="I14" s="23">
        <v>305.2</v>
      </c>
      <c r="J14" s="23">
        <v>2371.6</v>
      </c>
      <c r="K14" s="23">
        <v>1014.5</v>
      </c>
      <c r="L14" s="23">
        <v>1190.8</v>
      </c>
      <c r="M14" s="23">
        <v>2616.3000000000002</v>
      </c>
      <c r="N14" s="23">
        <v>3083.2</v>
      </c>
      <c r="O14" s="23">
        <v>3936.5</v>
      </c>
      <c r="P14" s="23">
        <v>1793</v>
      </c>
      <c r="Q14" s="24">
        <v>553.4</v>
      </c>
    </row>
    <row r="15" spans="1:17" ht="15" customHeight="1" x14ac:dyDescent="0.35">
      <c r="A15" s="75" t="s">
        <v>188</v>
      </c>
      <c r="B15" s="126">
        <v>7.7</v>
      </c>
      <c r="C15" s="23">
        <v>22.6</v>
      </c>
      <c r="D15" s="23">
        <v>59.2</v>
      </c>
      <c r="E15" s="23">
        <v>31.7</v>
      </c>
      <c r="F15" s="23">
        <v>7.5</v>
      </c>
      <c r="G15" s="23">
        <v>32.700000000000003</v>
      </c>
      <c r="H15" s="23">
        <v>35.299999999999997</v>
      </c>
      <c r="I15" s="23">
        <v>22.5</v>
      </c>
      <c r="J15" s="23">
        <v>45.9</v>
      </c>
      <c r="K15" s="23">
        <v>18.899999999999999</v>
      </c>
      <c r="L15" s="23">
        <v>39.799999999999997</v>
      </c>
      <c r="M15" s="23">
        <v>61.1</v>
      </c>
      <c r="N15" s="23">
        <v>30.9</v>
      </c>
      <c r="O15" s="23">
        <v>53.2</v>
      </c>
      <c r="P15" s="23">
        <v>15.1</v>
      </c>
      <c r="Q15" s="24">
        <v>20.399999999999999</v>
      </c>
    </row>
    <row r="16" spans="1:17" ht="15" customHeight="1" x14ac:dyDescent="0.35">
      <c r="A16" s="75"/>
      <c r="B16" s="126"/>
      <c r="C16" s="23"/>
      <c r="D16" s="23"/>
      <c r="E16" s="23"/>
      <c r="F16" s="23"/>
      <c r="G16" s="23"/>
      <c r="H16" s="23"/>
      <c r="I16" s="23"/>
      <c r="J16" s="23"/>
      <c r="K16" s="23"/>
      <c r="L16" s="23"/>
      <c r="M16" s="23"/>
      <c r="N16" s="23"/>
      <c r="O16" s="23"/>
      <c r="P16" s="23"/>
      <c r="Q16" s="24"/>
    </row>
    <row r="17" spans="1:17" ht="15" customHeight="1" x14ac:dyDescent="0.35">
      <c r="A17" s="83" t="s">
        <v>190</v>
      </c>
      <c r="B17" s="126"/>
      <c r="C17" s="23"/>
      <c r="D17" s="23"/>
      <c r="E17" s="23"/>
      <c r="F17" s="23"/>
      <c r="G17" s="23"/>
      <c r="H17" s="23"/>
      <c r="I17" s="23"/>
      <c r="J17" s="23"/>
      <c r="K17" s="23"/>
      <c r="L17" s="23"/>
      <c r="M17" s="23"/>
      <c r="N17" s="23"/>
      <c r="O17" s="23"/>
      <c r="P17" s="23"/>
      <c r="Q17" s="24"/>
    </row>
    <row r="18" spans="1:17" ht="15" customHeight="1" x14ac:dyDescent="0.35">
      <c r="A18" s="75" t="s">
        <v>191</v>
      </c>
      <c r="B18" s="126">
        <v>23.3</v>
      </c>
      <c r="C18" s="23">
        <v>10.5</v>
      </c>
      <c r="D18" s="23">
        <v>1.7</v>
      </c>
      <c r="E18" s="23">
        <v>0.2</v>
      </c>
      <c r="F18" s="23">
        <v>0.3</v>
      </c>
      <c r="G18" s="23">
        <v>1.2</v>
      </c>
      <c r="H18" s="23">
        <v>3.1</v>
      </c>
      <c r="I18" s="23">
        <v>0.7</v>
      </c>
      <c r="J18" s="23">
        <v>0.9</v>
      </c>
      <c r="K18" s="23">
        <v>10.6</v>
      </c>
      <c r="L18" s="23">
        <v>6</v>
      </c>
      <c r="M18" s="23">
        <v>47.5</v>
      </c>
      <c r="N18" s="23">
        <v>50</v>
      </c>
      <c r="O18" s="23">
        <v>10.199999999999999</v>
      </c>
      <c r="P18" s="23">
        <v>9</v>
      </c>
      <c r="Q18" s="24">
        <v>29.2</v>
      </c>
    </row>
    <row r="19" spans="1:17" ht="15" customHeight="1" x14ac:dyDescent="0.35">
      <c r="A19" s="75" t="s">
        <v>196</v>
      </c>
      <c r="B19" s="126">
        <v>120.2</v>
      </c>
      <c r="C19" s="23">
        <v>113.6</v>
      </c>
      <c r="D19" s="23">
        <v>72.400000000000006</v>
      </c>
      <c r="E19" s="23">
        <v>43</v>
      </c>
      <c r="F19" s="23">
        <v>16.899999999999999</v>
      </c>
      <c r="G19" s="23">
        <v>2.5</v>
      </c>
      <c r="H19" s="23">
        <v>19.100000000000001</v>
      </c>
      <c r="I19" s="23">
        <v>262.60000000000002</v>
      </c>
      <c r="J19" s="23">
        <v>2.7</v>
      </c>
      <c r="K19" s="23">
        <v>2680.8</v>
      </c>
      <c r="L19" s="23">
        <v>557.79999999999995</v>
      </c>
      <c r="M19" s="23">
        <v>56.7</v>
      </c>
      <c r="N19" s="23">
        <v>49.4</v>
      </c>
      <c r="O19" s="23">
        <v>178</v>
      </c>
      <c r="P19" s="23">
        <v>2140.6999999999998</v>
      </c>
      <c r="Q19" s="24">
        <v>382.8</v>
      </c>
    </row>
    <row r="20" spans="1:17" ht="15" customHeight="1" x14ac:dyDescent="0.35">
      <c r="A20" s="75" t="s">
        <v>198</v>
      </c>
      <c r="B20" s="126">
        <v>855.6</v>
      </c>
      <c r="C20" s="23">
        <v>1246.3</v>
      </c>
      <c r="D20" s="23">
        <v>330.6</v>
      </c>
      <c r="E20" s="23">
        <v>283.39999999999998</v>
      </c>
      <c r="F20" s="23">
        <v>1402.2</v>
      </c>
      <c r="G20" s="23">
        <v>514.6</v>
      </c>
      <c r="H20" s="23">
        <v>65.099999999999994</v>
      </c>
      <c r="I20" s="23">
        <v>66.5</v>
      </c>
      <c r="J20" s="23">
        <v>283.8</v>
      </c>
      <c r="K20" s="23">
        <v>194.5</v>
      </c>
      <c r="L20" s="23">
        <v>123.1</v>
      </c>
      <c r="M20" s="23">
        <v>94.1</v>
      </c>
      <c r="N20" s="23">
        <v>255.9</v>
      </c>
      <c r="O20" s="23">
        <v>248.8</v>
      </c>
      <c r="P20" s="23">
        <v>71</v>
      </c>
      <c r="Q20" s="24">
        <v>7.4</v>
      </c>
    </row>
    <row r="21" spans="1:17" ht="15" customHeight="1" x14ac:dyDescent="0.35">
      <c r="A21" s="75" t="s">
        <v>175</v>
      </c>
      <c r="B21" s="126">
        <v>28.6</v>
      </c>
      <c r="C21" s="23">
        <v>164.5</v>
      </c>
      <c r="D21" s="23">
        <v>138.19999999999999</v>
      </c>
      <c r="E21" s="23">
        <v>29.3</v>
      </c>
      <c r="F21" s="23">
        <v>119.1</v>
      </c>
      <c r="G21" s="23">
        <v>7.9</v>
      </c>
      <c r="H21" s="23">
        <v>8.9</v>
      </c>
      <c r="I21" s="23">
        <v>1.5</v>
      </c>
      <c r="J21" s="23">
        <v>2.1</v>
      </c>
      <c r="K21" s="23">
        <v>0</v>
      </c>
      <c r="L21" s="23">
        <v>7.3</v>
      </c>
      <c r="M21" s="23">
        <v>0</v>
      </c>
      <c r="N21" s="23">
        <v>5.2</v>
      </c>
      <c r="O21" s="23">
        <v>23</v>
      </c>
      <c r="P21" s="23">
        <v>175.4</v>
      </c>
      <c r="Q21" s="24">
        <v>1.5</v>
      </c>
    </row>
    <row r="22" spans="1:17" ht="15" customHeight="1" x14ac:dyDescent="0.35">
      <c r="A22" s="75" t="s">
        <v>195</v>
      </c>
      <c r="B22" s="126">
        <v>859.8</v>
      </c>
      <c r="C22" s="23">
        <v>907.6</v>
      </c>
      <c r="D22" s="23">
        <v>473.1</v>
      </c>
      <c r="E22" s="23">
        <v>150.1</v>
      </c>
      <c r="F22" s="23">
        <v>2193.4</v>
      </c>
      <c r="G22" s="23">
        <v>98.2</v>
      </c>
      <c r="H22" s="23">
        <v>1205.5</v>
      </c>
      <c r="I22" s="23">
        <v>169.1</v>
      </c>
      <c r="J22" s="23">
        <v>1452.1</v>
      </c>
      <c r="K22" s="23">
        <v>356.6</v>
      </c>
      <c r="L22" s="23">
        <v>109.3</v>
      </c>
      <c r="M22" s="23">
        <v>219.9</v>
      </c>
      <c r="N22" s="23">
        <v>903.9</v>
      </c>
      <c r="O22" s="23">
        <v>283.7</v>
      </c>
      <c r="P22" s="23">
        <v>3403.3</v>
      </c>
      <c r="Q22" s="24">
        <v>866.9</v>
      </c>
    </row>
    <row r="23" spans="1:17" ht="15" customHeight="1" x14ac:dyDescent="0.35">
      <c r="A23" s="75" t="s">
        <v>194</v>
      </c>
      <c r="B23" s="126">
        <v>253.4</v>
      </c>
      <c r="C23" s="23">
        <v>812.2</v>
      </c>
      <c r="D23" s="23">
        <v>218</v>
      </c>
      <c r="E23" s="23">
        <v>184.3</v>
      </c>
      <c r="F23" s="23">
        <v>430.1</v>
      </c>
      <c r="G23" s="23">
        <v>199.1</v>
      </c>
      <c r="H23" s="23">
        <v>110.4</v>
      </c>
      <c r="I23" s="23">
        <v>69.5</v>
      </c>
      <c r="J23" s="23">
        <v>218.5</v>
      </c>
      <c r="K23" s="23">
        <v>462.1</v>
      </c>
      <c r="L23" s="23">
        <v>134.4</v>
      </c>
      <c r="M23" s="23">
        <v>218.8</v>
      </c>
      <c r="N23" s="23">
        <v>1180</v>
      </c>
      <c r="O23" s="23">
        <v>681.9</v>
      </c>
      <c r="P23" s="23">
        <v>3583.2</v>
      </c>
      <c r="Q23" s="24">
        <v>501.8</v>
      </c>
    </row>
    <row r="24" spans="1:17" ht="15" customHeight="1" x14ac:dyDescent="0.35">
      <c r="A24" s="75" t="s">
        <v>168</v>
      </c>
      <c r="B24" s="126">
        <v>233.6</v>
      </c>
      <c r="C24" s="23">
        <v>1136.3</v>
      </c>
      <c r="D24" s="23">
        <v>2003</v>
      </c>
      <c r="E24" s="23">
        <v>392.2</v>
      </c>
      <c r="F24" s="23">
        <v>349.6</v>
      </c>
      <c r="G24" s="23">
        <v>588.70000000000005</v>
      </c>
      <c r="H24" s="23">
        <v>1126.2</v>
      </c>
      <c r="I24" s="23">
        <v>305.2</v>
      </c>
      <c r="J24" s="23">
        <v>2371.6</v>
      </c>
      <c r="K24" s="23">
        <v>1014.5</v>
      </c>
      <c r="L24" s="23">
        <v>1190.8</v>
      </c>
      <c r="M24" s="23">
        <v>2616.3000000000002</v>
      </c>
      <c r="N24" s="23">
        <v>3083.2</v>
      </c>
      <c r="O24" s="23">
        <v>3936.5</v>
      </c>
      <c r="P24" s="23">
        <v>1793</v>
      </c>
      <c r="Q24" s="24">
        <v>553.4</v>
      </c>
    </row>
    <row r="25" spans="1:17" ht="15" customHeight="1" x14ac:dyDescent="0.35">
      <c r="A25" s="75" t="s">
        <v>193</v>
      </c>
      <c r="B25" s="126">
        <v>92.5</v>
      </c>
      <c r="C25" s="23">
        <v>5.2</v>
      </c>
      <c r="D25" s="23">
        <v>0</v>
      </c>
      <c r="E25" s="23">
        <v>10</v>
      </c>
      <c r="F25" s="23">
        <v>0</v>
      </c>
      <c r="G25" s="23">
        <v>0</v>
      </c>
      <c r="H25" s="23">
        <v>0</v>
      </c>
      <c r="I25" s="23">
        <v>11.5</v>
      </c>
      <c r="J25" s="23">
        <v>11</v>
      </c>
      <c r="K25" s="23">
        <v>0</v>
      </c>
      <c r="L25" s="23">
        <v>0</v>
      </c>
      <c r="M25" s="23">
        <v>0</v>
      </c>
      <c r="N25" s="23">
        <v>0</v>
      </c>
      <c r="O25" s="23">
        <v>0</v>
      </c>
      <c r="P25" s="23">
        <v>0</v>
      </c>
      <c r="Q25" s="24">
        <v>0</v>
      </c>
    </row>
    <row r="26" spans="1:17" ht="15" customHeight="1" x14ac:dyDescent="0.35">
      <c r="A26" s="75" t="s">
        <v>200</v>
      </c>
      <c r="B26" s="126">
        <v>90.4</v>
      </c>
      <c r="C26" s="23">
        <v>264.60000000000002</v>
      </c>
      <c r="D26" s="23">
        <v>20.100000000000001</v>
      </c>
      <c r="E26" s="23">
        <v>4</v>
      </c>
      <c r="F26" s="23">
        <v>49.4</v>
      </c>
      <c r="G26" s="23">
        <v>107</v>
      </c>
      <c r="H26" s="23">
        <v>7.6</v>
      </c>
      <c r="I26" s="23">
        <v>10.3</v>
      </c>
      <c r="J26" s="23">
        <v>26.2</v>
      </c>
      <c r="K26" s="23">
        <v>0.4</v>
      </c>
      <c r="L26" s="23">
        <v>20.6</v>
      </c>
      <c r="M26" s="23">
        <v>722.2</v>
      </c>
      <c r="N26" s="23">
        <v>405</v>
      </c>
      <c r="O26" s="23">
        <v>1261.9000000000001</v>
      </c>
      <c r="P26" s="23">
        <v>329.6</v>
      </c>
      <c r="Q26" s="24">
        <v>89.6</v>
      </c>
    </row>
    <row r="27" spans="1:17" ht="15" customHeight="1" x14ac:dyDescent="0.35">
      <c r="A27" s="75" t="s">
        <v>201</v>
      </c>
      <c r="B27" s="126">
        <v>66.2</v>
      </c>
      <c r="C27" s="23">
        <v>59.6</v>
      </c>
      <c r="D27" s="23">
        <v>38.5</v>
      </c>
      <c r="E27" s="23">
        <v>21.1</v>
      </c>
      <c r="F27" s="23">
        <v>15.5</v>
      </c>
      <c r="G27" s="23">
        <v>55</v>
      </c>
      <c r="H27" s="23">
        <v>99.2</v>
      </c>
      <c r="I27" s="23">
        <v>83.4</v>
      </c>
      <c r="J27" s="23">
        <v>113.6</v>
      </c>
      <c r="K27" s="23">
        <v>60.5</v>
      </c>
      <c r="L27" s="23">
        <v>66.5</v>
      </c>
      <c r="M27" s="23">
        <v>109.7</v>
      </c>
      <c r="N27" s="23">
        <v>97.1</v>
      </c>
      <c r="O27" s="23">
        <v>80.3</v>
      </c>
      <c r="P27" s="23">
        <v>96.7</v>
      </c>
      <c r="Q27" s="24">
        <v>9.5</v>
      </c>
    </row>
    <row r="28" spans="1:17" ht="15" customHeight="1" x14ac:dyDescent="0.35">
      <c r="A28" s="75" t="s">
        <v>202</v>
      </c>
      <c r="B28" s="126">
        <v>1.6</v>
      </c>
      <c r="C28" s="23">
        <v>3.1</v>
      </c>
      <c r="D28" s="23">
        <v>1</v>
      </c>
      <c r="E28" s="23">
        <v>0.7</v>
      </c>
      <c r="F28" s="23">
        <v>0.1</v>
      </c>
      <c r="G28" s="23">
        <v>1.8</v>
      </c>
      <c r="H28" s="23">
        <v>0</v>
      </c>
      <c r="I28" s="23">
        <v>0</v>
      </c>
      <c r="J28" s="23">
        <v>0</v>
      </c>
      <c r="K28" s="23">
        <v>0</v>
      </c>
      <c r="L28" s="23">
        <v>0</v>
      </c>
      <c r="M28" s="23">
        <v>0</v>
      </c>
      <c r="N28" s="23">
        <v>0</v>
      </c>
      <c r="O28" s="23">
        <v>0</v>
      </c>
      <c r="P28" s="23">
        <v>0</v>
      </c>
      <c r="Q28" s="24">
        <v>3</v>
      </c>
    </row>
    <row r="29" spans="1:17" ht="15" customHeight="1" x14ac:dyDescent="0.35">
      <c r="A29" s="75" t="s">
        <v>199</v>
      </c>
      <c r="B29" s="126">
        <v>272.89999999999998</v>
      </c>
      <c r="C29" s="23">
        <v>120.5</v>
      </c>
      <c r="D29" s="23">
        <v>60.1</v>
      </c>
      <c r="E29" s="23">
        <v>44.3</v>
      </c>
      <c r="F29" s="23">
        <v>11.5</v>
      </c>
      <c r="G29" s="23">
        <v>132.6</v>
      </c>
      <c r="H29" s="23">
        <v>124.3</v>
      </c>
      <c r="I29" s="23">
        <v>224</v>
      </c>
      <c r="J29" s="23">
        <v>165.4</v>
      </c>
      <c r="K29" s="23">
        <v>298.39999999999998</v>
      </c>
      <c r="L29" s="23">
        <v>470.4</v>
      </c>
      <c r="M29" s="23">
        <v>56</v>
      </c>
      <c r="N29" s="23">
        <v>2613.1</v>
      </c>
      <c r="O29" s="23">
        <v>627.20000000000005</v>
      </c>
      <c r="P29" s="23">
        <v>243.3</v>
      </c>
      <c r="Q29" s="24">
        <v>211.4</v>
      </c>
    </row>
    <row r="30" spans="1:17" ht="15" customHeight="1" x14ac:dyDescent="0.35">
      <c r="A30" s="75" t="s">
        <v>192</v>
      </c>
      <c r="B30" s="126">
        <v>4.3</v>
      </c>
      <c r="C30" s="23">
        <v>1.4</v>
      </c>
      <c r="D30" s="23">
        <v>1</v>
      </c>
      <c r="E30" s="23">
        <v>0.9</v>
      </c>
      <c r="F30" s="23">
        <v>0.2</v>
      </c>
      <c r="G30" s="23">
        <v>7</v>
      </c>
      <c r="H30" s="23">
        <v>17.3</v>
      </c>
      <c r="I30" s="23">
        <v>107.7</v>
      </c>
      <c r="J30" s="23">
        <v>80.400000000000006</v>
      </c>
      <c r="K30" s="23">
        <v>29.1</v>
      </c>
      <c r="L30" s="23">
        <v>15.3</v>
      </c>
      <c r="M30" s="23">
        <v>8</v>
      </c>
      <c r="N30" s="23">
        <v>17.2</v>
      </c>
      <c r="O30" s="23">
        <v>50.7</v>
      </c>
      <c r="P30" s="23">
        <v>35.200000000000003</v>
      </c>
      <c r="Q30" s="24">
        <v>2</v>
      </c>
    </row>
    <row r="31" spans="1:17" ht="15" customHeight="1" x14ac:dyDescent="0.35">
      <c r="A31" s="75" t="s">
        <v>197</v>
      </c>
      <c r="B31" s="126">
        <v>15</v>
      </c>
      <c r="C31" s="23">
        <v>34.5</v>
      </c>
      <c r="D31" s="23">
        <v>5.0999999999999996</v>
      </c>
      <c r="E31" s="23">
        <v>55.2</v>
      </c>
      <c r="F31" s="23">
        <v>23.9</v>
      </c>
      <c r="G31" s="23">
        <v>54.7</v>
      </c>
      <c r="H31" s="23">
        <v>171.5</v>
      </c>
      <c r="I31" s="23">
        <v>15.7</v>
      </c>
      <c r="J31" s="23">
        <v>426</v>
      </c>
      <c r="K31" s="23">
        <v>233.7</v>
      </c>
      <c r="L31" s="23">
        <v>283.5</v>
      </c>
      <c r="M31" s="23">
        <v>125.8</v>
      </c>
      <c r="N31" s="23">
        <v>1319.7</v>
      </c>
      <c r="O31" s="23">
        <v>0.4</v>
      </c>
      <c r="P31" s="23">
        <v>0.3</v>
      </c>
      <c r="Q31" s="24">
        <v>59.7</v>
      </c>
    </row>
    <row r="32" spans="1:17" ht="15" customHeight="1" x14ac:dyDescent="0.35">
      <c r="A32" s="75" t="s">
        <v>203</v>
      </c>
      <c r="B32" s="126">
        <v>122.3</v>
      </c>
      <c r="C32" s="23">
        <v>143.30000000000001</v>
      </c>
      <c r="D32" s="23">
        <v>18.3</v>
      </c>
      <c r="E32" s="23">
        <v>17.7</v>
      </c>
      <c r="F32" s="23">
        <v>24.8</v>
      </c>
      <c r="G32" s="23">
        <v>29</v>
      </c>
      <c r="H32" s="23">
        <v>229.1</v>
      </c>
      <c r="I32" s="23">
        <v>28.6</v>
      </c>
      <c r="J32" s="23">
        <v>16.5</v>
      </c>
      <c r="K32" s="23">
        <v>22</v>
      </c>
      <c r="L32" s="23">
        <v>6.9</v>
      </c>
      <c r="M32" s="23">
        <v>3.8</v>
      </c>
      <c r="N32" s="23">
        <v>0</v>
      </c>
      <c r="O32" s="23">
        <v>23.4</v>
      </c>
      <c r="P32" s="23">
        <v>5.5</v>
      </c>
      <c r="Q32" s="24">
        <v>0</v>
      </c>
    </row>
    <row r="33" spans="1:17" ht="15" customHeight="1" x14ac:dyDescent="0.35">
      <c r="A33" s="75"/>
      <c r="B33" s="126"/>
      <c r="C33" s="23"/>
      <c r="D33" s="23"/>
      <c r="E33" s="23"/>
      <c r="F33" s="23"/>
      <c r="G33" s="23"/>
      <c r="H33" s="23"/>
      <c r="I33" s="23"/>
      <c r="J33" s="23"/>
      <c r="K33" s="23"/>
      <c r="L33" s="23"/>
      <c r="M33" s="23"/>
      <c r="N33" s="23"/>
      <c r="O33" s="23"/>
      <c r="P33" s="23"/>
      <c r="Q33" s="24"/>
    </row>
    <row r="34" spans="1:17" ht="15" customHeight="1" x14ac:dyDescent="0.35">
      <c r="A34" s="83" t="s">
        <v>204</v>
      </c>
      <c r="B34" s="127">
        <v>3039.7000000000003</v>
      </c>
      <c r="C34" s="40">
        <v>5023.2000000000007</v>
      </c>
      <c r="D34" s="40">
        <v>3381.0999999999995</v>
      </c>
      <c r="E34" s="40">
        <v>1236.3999999999999</v>
      </c>
      <c r="F34" s="40">
        <v>4637.0000000000009</v>
      </c>
      <c r="G34" s="40">
        <v>1799.3</v>
      </c>
      <c r="H34" s="40">
        <v>3187.2999999999997</v>
      </c>
      <c r="I34" s="40">
        <v>1356.3</v>
      </c>
      <c r="J34" s="40">
        <v>5170.8</v>
      </c>
      <c r="K34" s="40">
        <v>5363.2</v>
      </c>
      <c r="L34" s="40">
        <v>2991.8999999999996</v>
      </c>
      <c r="M34" s="40">
        <v>4278.8</v>
      </c>
      <c r="N34" s="40">
        <v>9979.6999999999989</v>
      </c>
      <c r="O34" s="40">
        <v>7405.9999999999991</v>
      </c>
      <c r="P34" s="40">
        <v>11886.199999999999</v>
      </c>
      <c r="Q34" s="39">
        <v>2718.2000000000003</v>
      </c>
    </row>
    <row r="35" spans="1:17" ht="15" customHeight="1" thickBot="1" x14ac:dyDescent="0.4">
      <c r="A35" s="76"/>
      <c r="B35" s="76"/>
      <c r="C35" s="77"/>
      <c r="D35" s="77"/>
      <c r="E35" s="77"/>
      <c r="F35" s="77"/>
      <c r="G35" s="77"/>
      <c r="H35" s="77"/>
      <c r="I35" s="77"/>
      <c r="J35" s="77"/>
      <c r="K35" s="77"/>
      <c r="L35" s="77"/>
      <c r="M35" s="77"/>
      <c r="N35" s="77"/>
      <c r="O35" s="77"/>
      <c r="P35" s="77"/>
      <c r="Q35" s="78"/>
    </row>
    <row r="36" spans="1:17" ht="30" customHeight="1" thickBot="1" x14ac:dyDescent="0.4">
      <c r="A36" s="141" t="s">
        <v>363</v>
      </c>
    </row>
    <row r="37" spans="1:17" ht="15" customHeight="1" x14ac:dyDescent="0.35">
      <c r="A37" s="179" t="s">
        <v>60</v>
      </c>
    </row>
    <row r="38" spans="1:17" ht="15" customHeight="1" thickBot="1" x14ac:dyDescent="0.4">
      <c r="A38" s="220" t="s">
        <v>493</v>
      </c>
    </row>
  </sheetData>
  <sortState xmlns:xlrd2="http://schemas.microsoft.com/office/spreadsheetml/2017/richdata2" ref="A18:Q31">
    <sortCondition ref="A18:A31"/>
  </sortState>
  <hyperlinks>
    <hyperlink ref="A6" location="Índice!A1" display="Volver al índice" xr:uid="{00000000-0004-0000-1E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70">
    <tabColor theme="9"/>
  </sheetPr>
  <dimension ref="A1:AA49"/>
  <sheetViews>
    <sheetView showGridLines="0" workbookViewId="0">
      <pane xSplit="1" ySplit="7" topLeftCell="B8" activePane="bottomRight" state="frozen"/>
      <selection pane="topRight" activeCell="B1" sqref="B1"/>
      <selection pane="bottomLeft" activeCell="A8" sqref="A8"/>
      <selection pane="bottomRight" activeCell="H30" sqref="H30"/>
    </sheetView>
  </sheetViews>
  <sheetFormatPr baseColWidth="10" defaultColWidth="11.453125" defaultRowHeight="15" customHeight="1" x14ac:dyDescent="0.35"/>
  <cols>
    <col min="1" max="1" width="60.6328125" style="69" customWidth="1"/>
    <col min="2" max="2" width="9.6328125" style="69" customWidth="1"/>
    <col min="3" max="17" width="9.6328125" customWidth="1"/>
    <col min="18" max="18" width="11.453125" style="69" customWidth="1"/>
    <col min="19" max="16384" width="11.453125" style="69"/>
  </cols>
  <sheetData>
    <row r="1" spans="1:17" ht="15" customHeight="1" thickBot="1" x14ac:dyDescent="0.4">
      <c r="A1" s="17" t="s">
        <v>0</v>
      </c>
    </row>
    <row r="2" spans="1:17" ht="15" customHeight="1" x14ac:dyDescent="0.35">
      <c r="A2" s="14" t="s">
        <v>742</v>
      </c>
    </row>
    <row r="3" spans="1:17" ht="30" customHeight="1" x14ac:dyDescent="0.35">
      <c r="A3" s="15" t="s">
        <v>475</v>
      </c>
    </row>
    <row r="4" spans="1:17" ht="15" customHeight="1" x14ac:dyDescent="0.35">
      <c r="A4" s="14" t="s">
        <v>476</v>
      </c>
    </row>
    <row r="5" spans="1:17" ht="15" customHeight="1" thickBot="1" x14ac:dyDescent="0.4">
      <c r="A5" s="16" t="s">
        <v>351</v>
      </c>
    </row>
    <row r="6" spans="1:17" ht="15" customHeight="1" thickBot="1" x14ac:dyDescent="0.4">
      <c r="A6" s="2" t="s">
        <v>2</v>
      </c>
    </row>
    <row r="7" spans="1:1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73">
        <v>2015</v>
      </c>
    </row>
    <row r="8" spans="1:17" ht="15" customHeight="1" x14ac:dyDescent="0.35">
      <c r="A8" s="34" t="s">
        <v>352</v>
      </c>
      <c r="B8" s="126">
        <v>2.7</v>
      </c>
      <c r="C8" s="23">
        <v>18</v>
      </c>
      <c r="D8" s="23">
        <v>91.4</v>
      </c>
      <c r="E8" s="23">
        <v>184.3</v>
      </c>
      <c r="F8" s="23">
        <v>101.6</v>
      </c>
      <c r="G8" s="23">
        <v>2.5</v>
      </c>
      <c r="H8" s="23">
        <v>0</v>
      </c>
      <c r="I8" s="23">
        <v>0</v>
      </c>
      <c r="J8" s="23">
        <v>1.1000000000000001</v>
      </c>
      <c r="K8" s="23">
        <v>0</v>
      </c>
      <c r="L8" s="23">
        <v>0</v>
      </c>
      <c r="M8" s="23">
        <v>0.4</v>
      </c>
      <c r="N8" s="23">
        <v>0</v>
      </c>
      <c r="O8" s="23">
        <v>0</v>
      </c>
      <c r="P8" s="23">
        <v>0</v>
      </c>
      <c r="Q8" s="24">
        <v>0.1</v>
      </c>
    </row>
    <row r="9" spans="1:17" ht="15" customHeight="1" x14ac:dyDescent="0.35">
      <c r="A9" s="34" t="s">
        <v>267</v>
      </c>
      <c r="B9" s="126">
        <v>62.3</v>
      </c>
      <c r="C9" s="23">
        <v>1017.1</v>
      </c>
      <c r="D9" s="23">
        <v>623.29999999999995</v>
      </c>
      <c r="E9" s="23">
        <v>145.5</v>
      </c>
      <c r="F9" s="23">
        <v>135.5</v>
      </c>
      <c r="G9" s="23">
        <v>634.5</v>
      </c>
      <c r="H9" s="23">
        <v>9.4</v>
      </c>
      <c r="I9" s="23">
        <v>10.199999999999999</v>
      </c>
      <c r="J9" s="23">
        <v>5.4</v>
      </c>
      <c r="K9" s="23">
        <v>0.2</v>
      </c>
      <c r="L9" s="23">
        <v>2.5</v>
      </c>
      <c r="M9" s="23">
        <v>8.6</v>
      </c>
      <c r="N9" s="23">
        <v>50.9</v>
      </c>
      <c r="O9" s="23">
        <v>4.5</v>
      </c>
      <c r="P9" s="23">
        <v>2</v>
      </c>
      <c r="Q9" s="24">
        <v>1.4</v>
      </c>
    </row>
    <row r="10" spans="1:17" ht="15" customHeight="1" x14ac:dyDescent="0.35">
      <c r="A10" s="34" t="s">
        <v>268</v>
      </c>
      <c r="B10" s="126">
        <v>50.1</v>
      </c>
      <c r="C10" s="23">
        <v>71.7</v>
      </c>
      <c r="D10" s="23">
        <v>103.4</v>
      </c>
      <c r="E10" s="23">
        <v>17.7</v>
      </c>
      <c r="F10" s="23">
        <v>39.299999999999997</v>
      </c>
      <c r="G10" s="23">
        <v>61.6</v>
      </c>
      <c r="H10" s="23">
        <v>252</v>
      </c>
      <c r="I10" s="23">
        <v>86.9</v>
      </c>
      <c r="J10" s="23">
        <v>696.6</v>
      </c>
      <c r="K10" s="23">
        <v>933.8</v>
      </c>
      <c r="L10" s="23">
        <v>122.1</v>
      </c>
      <c r="M10" s="23">
        <v>714.3</v>
      </c>
      <c r="N10" s="23">
        <v>1000.4</v>
      </c>
      <c r="O10" s="23">
        <v>1403.4</v>
      </c>
      <c r="P10" s="23">
        <v>701.3</v>
      </c>
      <c r="Q10" s="24">
        <v>368.4</v>
      </c>
    </row>
    <row r="11" spans="1:17" ht="15" customHeight="1" x14ac:dyDescent="0.35">
      <c r="A11" s="34" t="s">
        <v>269</v>
      </c>
      <c r="B11" s="126">
        <v>78.8</v>
      </c>
      <c r="C11" s="23">
        <v>0</v>
      </c>
      <c r="D11" s="23">
        <v>18</v>
      </c>
      <c r="E11" s="23">
        <v>21.6</v>
      </c>
      <c r="F11" s="23">
        <v>18.399999999999999</v>
      </c>
      <c r="G11" s="23">
        <v>8.5</v>
      </c>
      <c r="H11" s="23">
        <v>673.2</v>
      </c>
      <c r="I11" s="23">
        <v>55.7</v>
      </c>
      <c r="J11" s="23">
        <v>1512.6</v>
      </c>
      <c r="K11" s="23">
        <v>69.2</v>
      </c>
      <c r="L11" s="23">
        <v>1047.3</v>
      </c>
      <c r="M11" s="23">
        <v>1716.8</v>
      </c>
      <c r="N11" s="23">
        <v>1987.1</v>
      </c>
      <c r="O11" s="23">
        <v>2493.1</v>
      </c>
      <c r="P11" s="23">
        <v>383.8</v>
      </c>
      <c r="Q11" s="24">
        <v>103.6</v>
      </c>
    </row>
    <row r="12" spans="1:17" ht="15" customHeight="1" x14ac:dyDescent="0.35">
      <c r="A12" s="34" t="s">
        <v>353</v>
      </c>
      <c r="B12" s="126">
        <v>0</v>
      </c>
      <c r="C12" s="23">
        <v>0</v>
      </c>
      <c r="D12" s="23">
        <v>0</v>
      </c>
      <c r="E12" s="23">
        <v>0.9</v>
      </c>
      <c r="F12" s="23">
        <v>4.9000000000000004</v>
      </c>
      <c r="G12" s="23">
        <v>0.2</v>
      </c>
      <c r="H12" s="23">
        <v>5.3</v>
      </c>
      <c r="I12" s="23">
        <v>0</v>
      </c>
      <c r="J12" s="23">
        <v>9</v>
      </c>
      <c r="K12" s="23">
        <v>0</v>
      </c>
      <c r="L12" s="23">
        <v>0</v>
      </c>
      <c r="M12" s="23">
        <v>0</v>
      </c>
      <c r="N12" s="23">
        <v>0</v>
      </c>
      <c r="O12" s="23">
        <v>0</v>
      </c>
      <c r="P12" s="23">
        <v>1.2</v>
      </c>
      <c r="Q12" s="24">
        <v>1.4</v>
      </c>
    </row>
    <row r="13" spans="1:17" ht="15" customHeight="1" x14ac:dyDescent="0.35">
      <c r="A13" s="34" t="s">
        <v>270</v>
      </c>
      <c r="B13" s="126">
        <v>0</v>
      </c>
      <c r="C13" s="23">
        <v>0</v>
      </c>
      <c r="D13" s="23">
        <v>0</v>
      </c>
      <c r="E13" s="23">
        <v>0</v>
      </c>
      <c r="F13" s="23">
        <v>0</v>
      </c>
      <c r="G13" s="23">
        <v>0</v>
      </c>
      <c r="H13" s="23">
        <v>0</v>
      </c>
      <c r="I13" s="23">
        <v>0.5</v>
      </c>
      <c r="J13" s="23">
        <v>2.5</v>
      </c>
      <c r="K13" s="23">
        <v>0</v>
      </c>
      <c r="L13" s="23">
        <v>0</v>
      </c>
      <c r="M13" s="23">
        <v>0.1</v>
      </c>
      <c r="N13" s="23">
        <v>0.3</v>
      </c>
      <c r="O13" s="23">
        <v>0</v>
      </c>
      <c r="P13" s="23">
        <v>0</v>
      </c>
      <c r="Q13" s="24">
        <v>0</v>
      </c>
    </row>
    <row r="14" spans="1:17" ht="15" customHeight="1" x14ac:dyDescent="0.35">
      <c r="A14" s="34" t="s">
        <v>354</v>
      </c>
      <c r="B14" s="126">
        <v>0</v>
      </c>
      <c r="C14" s="23">
        <v>0</v>
      </c>
      <c r="D14" s="23">
        <v>0</v>
      </c>
      <c r="E14" s="23">
        <v>0</v>
      </c>
      <c r="F14" s="23">
        <v>0</v>
      </c>
      <c r="G14" s="23">
        <v>0</v>
      </c>
      <c r="H14" s="23">
        <v>5</v>
      </c>
      <c r="I14" s="23">
        <v>0</v>
      </c>
      <c r="J14" s="23">
        <v>120</v>
      </c>
      <c r="K14" s="23">
        <v>0</v>
      </c>
      <c r="L14" s="23">
        <v>0</v>
      </c>
      <c r="M14" s="23">
        <v>0.6</v>
      </c>
      <c r="N14" s="23">
        <v>0.4</v>
      </c>
      <c r="O14" s="23">
        <v>1.7</v>
      </c>
      <c r="P14" s="23">
        <v>0.1</v>
      </c>
      <c r="Q14" s="24">
        <v>0</v>
      </c>
    </row>
    <row r="15" spans="1:17" ht="15" customHeight="1" x14ac:dyDescent="0.35">
      <c r="A15" s="34" t="s">
        <v>355</v>
      </c>
      <c r="B15" s="126">
        <v>0.1</v>
      </c>
      <c r="C15" s="23">
        <v>0</v>
      </c>
      <c r="D15" s="23">
        <v>0</v>
      </c>
      <c r="E15" s="23">
        <v>0</v>
      </c>
      <c r="F15" s="23">
        <v>0</v>
      </c>
      <c r="G15" s="23">
        <v>0</v>
      </c>
      <c r="H15" s="23">
        <v>0</v>
      </c>
      <c r="I15" s="23">
        <v>0</v>
      </c>
      <c r="J15" s="23">
        <v>0</v>
      </c>
      <c r="K15" s="23">
        <v>0</v>
      </c>
      <c r="L15" s="23">
        <v>0</v>
      </c>
      <c r="M15" s="23">
        <v>0</v>
      </c>
      <c r="N15" s="23">
        <v>0</v>
      </c>
      <c r="O15" s="23">
        <v>0</v>
      </c>
      <c r="P15" s="23">
        <v>0</v>
      </c>
      <c r="Q15" s="24">
        <v>0</v>
      </c>
    </row>
    <row r="16" spans="1:17" ht="15" customHeight="1" x14ac:dyDescent="0.35">
      <c r="A16" s="34" t="s">
        <v>356</v>
      </c>
      <c r="B16" s="126">
        <v>0</v>
      </c>
      <c r="C16" s="23">
        <v>0</v>
      </c>
      <c r="D16" s="23">
        <v>0</v>
      </c>
      <c r="E16" s="23">
        <v>0</v>
      </c>
      <c r="F16" s="23">
        <v>0</v>
      </c>
      <c r="G16" s="23">
        <v>0</v>
      </c>
      <c r="H16" s="23">
        <v>0</v>
      </c>
      <c r="I16" s="23">
        <v>0</v>
      </c>
      <c r="J16" s="23">
        <v>0</v>
      </c>
      <c r="K16" s="23">
        <v>0</v>
      </c>
      <c r="L16" s="23">
        <v>0</v>
      </c>
      <c r="M16" s="23">
        <v>0</v>
      </c>
      <c r="N16" s="23">
        <v>0</v>
      </c>
      <c r="O16" s="23">
        <v>0</v>
      </c>
      <c r="P16" s="23">
        <v>0</v>
      </c>
      <c r="Q16" s="24">
        <v>0</v>
      </c>
    </row>
    <row r="17" spans="1:27" ht="15" customHeight="1" x14ac:dyDescent="0.35">
      <c r="A17" s="34" t="s">
        <v>357</v>
      </c>
      <c r="B17" s="126">
        <v>0</v>
      </c>
      <c r="C17" s="23">
        <v>0</v>
      </c>
      <c r="D17" s="23">
        <v>0</v>
      </c>
      <c r="E17" s="23">
        <v>0</v>
      </c>
      <c r="F17" s="23">
        <v>0</v>
      </c>
      <c r="G17" s="23">
        <v>0</v>
      </c>
      <c r="H17" s="23">
        <v>0</v>
      </c>
      <c r="I17" s="23">
        <v>0</v>
      </c>
      <c r="J17" s="23">
        <v>0</v>
      </c>
      <c r="K17" s="23">
        <v>0</v>
      </c>
      <c r="L17" s="23">
        <v>0</v>
      </c>
      <c r="M17" s="23">
        <v>0</v>
      </c>
      <c r="N17" s="23">
        <v>0</v>
      </c>
      <c r="O17" s="23">
        <v>0</v>
      </c>
      <c r="P17" s="23">
        <v>0</v>
      </c>
      <c r="Q17" s="24">
        <v>0</v>
      </c>
    </row>
    <row r="18" spans="1:27" ht="15" customHeight="1" x14ac:dyDescent="0.35">
      <c r="A18" s="34" t="s">
        <v>358</v>
      </c>
      <c r="B18" s="126">
        <v>0</v>
      </c>
      <c r="C18" s="23">
        <v>0</v>
      </c>
      <c r="D18" s="23">
        <v>0</v>
      </c>
      <c r="E18" s="23">
        <v>0</v>
      </c>
      <c r="F18" s="23">
        <v>0</v>
      </c>
      <c r="G18" s="23">
        <v>0</v>
      </c>
      <c r="H18" s="23">
        <v>0</v>
      </c>
      <c r="I18" s="23">
        <v>0</v>
      </c>
      <c r="J18" s="23">
        <v>0</v>
      </c>
      <c r="K18" s="23">
        <v>0</v>
      </c>
      <c r="L18" s="23">
        <v>0</v>
      </c>
      <c r="M18" s="23">
        <v>0</v>
      </c>
      <c r="N18" s="23">
        <v>0</v>
      </c>
      <c r="O18" s="23">
        <v>0</v>
      </c>
      <c r="P18" s="23">
        <v>0</v>
      </c>
      <c r="Q18" s="24">
        <v>0</v>
      </c>
    </row>
    <row r="19" spans="1:27" ht="15" customHeight="1" x14ac:dyDescent="0.35">
      <c r="A19" s="34" t="s">
        <v>359</v>
      </c>
      <c r="B19" s="126">
        <v>0</v>
      </c>
      <c r="C19" s="23">
        <v>0</v>
      </c>
      <c r="D19" s="23">
        <v>0</v>
      </c>
      <c r="E19" s="23">
        <v>0</v>
      </c>
      <c r="F19" s="23">
        <v>0</v>
      </c>
      <c r="G19" s="23">
        <v>0</v>
      </c>
      <c r="H19" s="23">
        <v>0</v>
      </c>
      <c r="I19" s="23">
        <v>0</v>
      </c>
      <c r="J19" s="23">
        <v>0</v>
      </c>
      <c r="K19" s="23">
        <v>0</v>
      </c>
      <c r="L19" s="23">
        <v>0</v>
      </c>
      <c r="M19" s="23">
        <v>0</v>
      </c>
      <c r="N19" s="23">
        <v>0</v>
      </c>
      <c r="O19" s="23">
        <v>0</v>
      </c>
      <c r="P19" s="23">
        <v>0</v>
      </c>
      <c r="Q19" s="24">
        <v>0</v>
      </c>
    </row>
    <row r="20" spans="1:27" ht="15" customHeight="1" x14ac:dyDescent="0.35">
      <c r="A20" s="34" t="s">
        <v>360</v>
      </c>
      <c r="B20" s="126">
        <v>0</v>
      </c>
      <c r="C20" s="23">
        <v>0</v>
      </c>
      <c r="D20" s="23">
        <v>0</v>
      </c>
      <c r="E20" s="23">
        <v>0</v>
      </c>
      <c r="F20" s="23">
        <v>0</v>
      </c>
      <c r="G20" s="23">
        <v>0</v>
      </c>
      <c r="H20" s="23">
        <v>0</v>
      </c>
      <c r="I20" s="23">
        <v>0</v>
      </c>
      <c r="J20" s="23">
        <v>0</v>
      </c>
      <c r="K20" s="23">
        <v>0</v>
      </c>
      <c r="L20" s="23">
        <v>0</v>
      </c>
      <c r="M20" s="23">
        <v>0</v>
      </c>
      <c r="N20" s="23">
        <v>0</v>
      </c>
      <c r="O20" s="23">
        <v>0</v>
      </c>
      <c r="P20" s="23">
        <v>0</v>
      </c>
      <c r="Q20" s="24">
        <v>0</v>
      </c>
    </row>
    <row r="21" spans="1:27" ht="15" customHeight="1" x14ac:dyDescent="0.35">
      <c r="A21" s="34" t="s">
        <v>361</v>
      </c>
      <c r="B21" s="126">
        <v>7.1</v>
      </c>
      <c r="C21" s="23">
        <v>3</v>
      </c>
      <c r="D21" s="23">
        <v>3.3</v>
      </c>
      <c r="E21" s="23">
        <v>6</v>
      </c>
      <c r="F21" s="23">
        <v>5.2</v>
      </c>
      <c r="G21" s="23">
        <v>2.7</v>
      </c>
      <c r="H21" s="23">
        <v>0</v>
      </c>
      <c r="I21" s="23">
        <v>0</v>
      </c>
      <c r="J21" s="23">
        <v>0</v>
      </c>
      <c r="K21" s="23">
        <v>0</v>
      </c>
      <c r="L21" s="23">
        <v>6</v>
      </c>
      <c r="M21" s="23">
        <v>0</v>
      </c>
      <c r="N21" s="23">
        <v>0</v>
      </c>
      <c r="O21" s="23">
        <v>0</v>
      </c>
      <c r="P21" s="23">
        <v>0</v>
      </c>
      <c r="Q21" s="24">
        <v>0</v>
      </c>
    </row>
    <row r="22" spans="1:27" ht="15" customHeight="1" x14ac:dyDescent="0.35">
      <c r="A22" s="34" t="s">
        <v>362</v>
      </c>
      <c r="B22" s="126">
        <v>0</v>
      </c>
      <c r="C22" s="23">
        <v>0</v>
      </c>
      <c r="D22" s="23">
        <v>0</v>
      </c>
      <c r="E22" s="23">
        <v>0</v>
      </c>
      <c r="F22" s="23">
        <v>0</v>
      </c>
      <c r="G22" s="23">
        <v>0</v>
      </c>
      <c r="H22" s="23">
        <v>0</v>
      </c>
      <c r="I22" s="23">
        <v>0</v>
      </c>
      <c r="J22" s="23">
        <v>0</v>
      </c>
      <c r="K22" s="23">
        <v>0</v>
      </c>
      <c r="L22" s="23">
        <v>0</v>
      </c>
      <c r="M22" s="23">
        <v>142</v>
      </c>
      <c r="N22" s="23">
        <v>0</v>
      </c>
      <c r="O22" s="23">
        <v>0</v>
      </c>
      <c r="P22" s="23">
        <v>0</v>
      </c>
      <c r="Q22" s="24">
        <v>0</v>
      </c>
    </row>
    <row r="23" spans="1:27" ht="15" customHeight="1" x14ac:dyDescent="0.35">
      <c r="A23" s="34" t="s">
        <v>477</v>
      </c>
      <c r="B23" s="126">
        <v>30.8</v>
      </c>
      <c r="C23" s="23">
        <v>25.4</v>
      </c>
      <c r="D23" s="23">
        <v>28.7</v>
      </c>
      <c r="E23" s="23">
        <v>14.6</v>
      </c>
      <c r="F23" s="23">
        <v>10.7</v>
      </c>
      <c r="G23" s="23">
        <v>26.6</v>
      </c>
      <c r="H23" s="23">
        <v>181.3</v>
      </c>
      <c r="I23" s="23">
        <v>151.80000000000001</v>
      </c>
      <c r="J23" s="23">
        <v>24.3</v>
      </c>
      <c r="K23" s="23">
        <v>11.3</v>
      </c>
      <c r="L23" s="23">
        <v>12.8</v>
      </c>
      <c r="M23" s="23">
        <v>33.700000000000003</v>
      </c>
      <c r="N23" s="23">
        <v>44.1</v>
      </c>
      <c r="O23" s="23">
        <v>33.799999999999997</v>
      </c>
      <c r="P23" s="23">
        <v>704.7</v>
      </c>
      <c r="Q23" s="24">
        <v>78.5</v>
      </c>
    </row>
    <row r="24" spans="1:27" ht="15" customHeight="1" x14ac:dyDescent="0.35">
      <c r="A24" s="34"/>
      <c r="B24" s="126"/>
      <c r="C24" s="23"/>
      <c r="D24" s="23"/>
      <c r="E24" s="23"/>
      <c r="F24" s="23"/>
      <c r="G24" s="23"/>
      <c r="H24" s="23"/>
      <c r="I24" s="23"/>
      <c r="J24" s="23"/>
      <c r="K24" s="23"/>
      <c r="L24" s="23"/>
      <c r="M24" s="23"/>
      <c r="N24" s="23"/>
      <c r="O24" s="23"/>
      <c r="P24" s="23"/>
      <c r="Q24" s="24"/>
    </row>
    <row r="25" spans="1:27" s="70" customFormat="1" ht="15" customHeight="1" x14ac:dyDescent="0.35">
      <c r="A25" s="87" t="s">
        <v>163</v>
      </c>
      <c r="B25" s="127">
        <v>231.89999999999998</v>
      </c>
      <c r="C25" s="40">
        <v>1135.2</v>
      </c>
      <c r="D25" s="40">
        <v>868.09999999999991</v>
      </c>
      <c r="E25" s="40">
        <v>390.6</v>
      </c>
      <c r="F25" s="40">
        <v>315.59999999999991</v>
      </c>
      <c r="G25" s="40">
        <v>736.60000000000014</v>
      </c>
      <c r="H25" s="40">
        <v>1126.2</v>
      </c>
      <c r="I25" s="40">
        <v>305.10000000000002</v>
      </c>
      <c r="J25" s="40">
        <v>2371.5</v>
      </c>
      <c r="K25" s="40">
        <v>1014.5</v>
      </c>
      <c r="L25" s="40">
        <v>1190.6999999999998</v>
      </c>
      <c r="M25" s="40">
        <v>2616.4999999999995</v>
      </c>
      <c r="N25" s="40">
        <v>3083.2</v>
      </c>
      <c r="O25" s="40">
        <v>3936.5</v>
      </c>
      <c r="P25" s="40">
        <v>1793.1</v>
      </c>
      <c r="Q25" s="39">
        <v>553.4</v>
      </c>
    </row>
    <row r="26" spans="1:27" ht="15" customHeight="1" thickBot="1" x14ac:dyDescent="0.4">
      <c r="A26" s="76"/>
      <c r="B26" s="76"/>
      <c r="C26" s="77"/>
      <c r="D26" s="77"/>
      <c r="E26" s="77"/>
      <c r="F26" s="77"/>
      <c r="G26" s="77"/>
      <c r="H26" s="77"/>
      <c r="I26" s="77"/>
      <c r="J26" s="77"/>
      <c r="K26" s="77"/>
      <c r="L26" s="77"/>
      <c r="M26" s="77"/>
      <c r="N26" s="77"/>
      <c r="O26" s="77"/>
      <c r="P26" s="77"/>
      <c r="Q26" s="78"/>
    </row>
    <row r="27" spans="1:27" ht="30" customHeight="1" x14ac:dyDescent="0.35">
      <c r="A27" s="139" t="s">
        <v>363</v>
      </c>
    </row>
    <row r="28" spans="1:27" ht="30" customHeight="1" thickBot="1" x14ac:dyDescent="0.4">
      <c r="A28" s="138" t="s">
        <v>364</v>
      </c>
    </row>
    <row r="29" spans="1:27" s="63" customFormat="1" ht="15" customHeight="1" x14ac:dyDescent="0.35">
      <c r="A29" s="134" t="s">
        <v>60</v>
      </c>
      <c r="C29"/>
      <c r="D29"/>
      <c r="E29"/>
      <c r="F29"/>
      <c r="G29"/>
      <c r="H29"/>
      <c r="I29"/>
      <c r="J29"/>
      <c r="K29"/>
      <c r="L29"/>
      <c r="M29"/>
      <c r="N29"/>
      <c r="O29"/>
      <c r="P29"/>
      <c r="Q29"/>
      <c r="R29"/>
      <c r="S29"/>
      <c r="T29"/>
      <c r="U29"/>
      <c r="V29"/>
      <c r="W29"/>
      <c r="X29"/>
      <c r="Y29"/>
      <c r="Z29"/>
      <c r="AA29"/>
    </row>
    <row r="30" spans="1:27" ht="15" customHeight="1" thickBot="1" x14ac:dyDescent="0.4">
      <c r="A30" s="138" t="s">
        <v>493</v>
      </c>
    </row>
    <row r="32" spans="1:27" ht="15" customHeight="1" x14ac:dyDescent="0.35">
      <c r="B32" s="84"/>
      <c r="C32" s="84"/>
      <c r="D32" s="84"/>
      <c r="E32" s="84"/>
      <c r="F32" s="84"/>
      <c r="G32" s="84"/>
      <c r="H32" s="84"/>
      <c r="I32" s="84"/>
      <c r="J32" s="84"/>
      <c r="K32" s="84"/>
      <c r="L32" s="84"/>
      <c r="M32" s="84"/>
      <c r="N32" s="84"/>
      <c r="O32" s="84"/>
      <c r="P32" s="84"/>
      <c r="Q32" s="84"/>
    </row>
    <row r="33" spans="2:17" ht="15" customHeight="1" x14ac:dyDescent="0.35">
      <c r="B33" s="84"/>
      <c r="C33" s="84"/>
      <c r="D33" s="84"/>
      <c r="E33" s="84"/>
      <c r="F33" s="84"/>
      <c r="G33" s="84"/>
      <c r="H33" s="84"/>
      <c r="I33" s="84"/>
      <c r="J33" s="84"/>
      <c r="K33" s="84"/>
      <c r="L33" s="84"/>
      <c r="M33" s="84"/>
      <c r="N33" s="84"/>
      <c r="O33" s="84"/>
      <c r="P33" s="84"/>
      <c r="Q33" s="84"/>
    </row>
    <row r="34" spans="2:17" ht="15" customHeight="1" x14ac:dyDescent="0.35">
      <c r="B34" s="84"/>
      <c r="C34" s="84"/>
      <c r="D34" s="84"/>
      <c r="E34" s="84"/>
      <c r="F34" s="84"/>
      <c r="G34" s="84"/>
      <c r="H34" s="84"/>
      <c r="I34" s="84"/>
      <c r="J34" s="84"/>
      <c r="K34" s="84"/>
      <c r="L34" s="84"/>
      <c r="M34" s="84"/>
      <c r="N34" s="84"/>
      <c r="O34" s="84"/>
      <c r="P34" s="84"/>
      <c r="Q34" s="84"/>
    </row>
    <row r="35" spans="2:17" ht="15" customHeight="1" x14ac:dyDescent="0.35">
      <c r="B35" s="84"/>
      <c r="C35" s="84"/>
      <c r="D35" s="84"/>
      <c r="E35" s="84"/>
      <c r="F35" s="84"/>
      <c r="G35" s="84"/>
      <c r="H35" s="84"/>
      <c r="I35" s="84"/>
      <c r="J35" s="84"/>
      <c r="K35" s="84"/>
      <c r="L35" s="84"/>
      <c r="M35" s="84"/>
      <c r="N35" s="84"/>
      <c r="O35" s="84"/>
      <c r="P35" s="84"/>
      <c r="Q35" s="84"/>
    </row>
    <row r="36" spans="2:17" ht="15" customHeight="1" x14ac:dyDescent="0.35">
      <c r="B36" s="84"/>
      <c r="C36" s="84"/>
      <c r="D36" s="84"/>
      <c r="E36" s="84"/>
      <c r="F36" s="84"/>
      <c r="G36" s="84"/>
      <c r="H36" s="84"/>
      <c r="I36" s="84"/>
      <c r="J36" s="84"/>
      <c r="K36" s="84"/>
      <c r="L36" s="84"/>
      <c r="M36" s="84"/>
      <c r="N36" s="84"/>
      <c r="O36" s="84"/>
      <c r="P36" s="84"/>
      <c r="Q36" s="84"/>
    </row>
    <row r="37" spans="2:17" ht="15" customHeight="1" x14ac:dyDescent="0.35">
      <c r="B37" s="84"/>
      <c r="C37" s="84"/>
      <c r="D37" s="84"/>
      <c r="E37" s="84"/>
      <c r="F37" s="84"/>
      <c r="G37" s="84"/>
      <c r="H37" s="84"/>
      <c r="I37" s="84"/>
      <c r="J37" s="84"/>
      <c r="K37" s="84"/>
      <c r="L37" s="84"/>
      <c r="M37" s="84"/>
      <c r="N37" s="84"/>
      <c r="O37" s="84"/>
      <c r="P37" s="84"/>
      <c r="Q37" s="84"/>
    </row>
    <row r="38" spans="2:17" ht="15" customHeight="1" x14ac:dyDescent="0.35">
      <c r="B38" s="84"/>
      <c r="C38" s="84"/>
      <c r="D38" s="84"/>
      <c r="E38" s="84"/>
      <c r="F38" s="84"/>
      <c r="G38" s="84"/>
      <c r="H38" s="84"/>
      <c r="I38" s="84"/>
      <c r="J38" s="84"/>
      <c r="K38" s="84"/>
      <c r="L38" s="84"/>
      <c r="M38" s="84"/>
      <c r="N38" s="84"/>
      <c r="O38" s="84"/>
      <c r="P38" s="84"/>
      <c r="Q38" s="84"/>
    </row>
    <row r="39" spans="2:17" ht="15" customHeight="1" x14ac:dyDescent="0.35">
      <c r="B39" s="84"/>
      <c r="C39" s="84"/>
      <c r="D39" s="84"/>
      <c r="E39" s="84"/>
      <c r="F39" s="84"/>
      <c r="G39" s="84"/>
      <c r="H39" s="84"/>
      <c r="I39" s="84"/>
      <c r="J39" s="84"/>
      <c r="K39" s="84"/>
      <c r="L39" s="84"/>
      <c r="M39" s="84"/>
      <c r="N39" s="84"/>
      <c r="O39" s="84"/>
      <c r="P39" s="84"/>
      <c r="Q39" s="84"/>
    </row>
    <row r="40" spans="2:17" ht="15" customHeight="1" x14ac:dyDescent="0.35">
      <c r="B40" s="84"/>
      <c r="C40" s="84"/>
      <c r="D40" s="84"/>
      <c r="E40" s="84"/>
      <c r="F40" s="84"/>
      <c r="G40" s="84"/>
      <c r="H40" s="84"/>
      <c r="I40" s="84"/>
      <c r="J40" s="84"/>
      <c r="K40" s="84"/>
      <c r="L40" s="84"/>
      <c r="M40" s="84"/>
      <c r="N40" s="84"/>
      <c r="O40" s="84"/>
      <c r="P40" s="84"/>
      <c r="Q40" s="84"/>
    </row>
    <row r="41" spans="2:17" ht="15" customHeight="1" x14ac:dyDescent="0.35">
      <c r="B41" s="84"/>
      <c r="C41" s="84"/>
      <c r="D41" s="84"/>
      <c r="E41" s="84"/>
      <c r="F41" s="84"/>
      <c r="G41" s="84"/>
      <c r="H41" s="84"/>
      <c r="I41" s="84"/>
      <c r="J41" s="84"/>
      <c r="K41" s="84"/>
      <c r="L41" s="84"/>
      <c r="M41" s="84"/>
      <c r="N41" s="84"/>
      <c r="O41" s="84"/>
      <c r="P41" s="84"/>
      <c r="Q41" s="84"/>
    </row>
    <row r="42" spans="2:17" ht="15" customHeight="1" x14ac:dyDescent="0.35">
      <c r="B42" s="84"/>
      <c r="C42" s="84"/>
      <c r="D42" s="84"/>
      <c r="E42" s="84"/>
      <c r="F42" s="84"/>
      <c r="G42" s="84"/>
      <c r="H42" s="84"/>
      <c r="I42" s="84"/>
      <c r="J42" s="84"/>
      <c r="K42" s="84"/>
      <c r="L42" s="84"/>
      <c r="M42" s="84"/>
      <c r="N42" s="84"/>
      <c r="O42" s="84"/>
      <c r="P42" s="84"/>
      <c r="Q42" s="84"/>
    </row>
    <row r="43" spans="2:17" ht="15" customHeight="1" x14ac:dyDescent="0.35">
      <c r="B43" s="84"/>
      <c r="C43" s="84"/>
      <c r="D43" s="84"/>
      <c r="E43" s="84"/>
      <c r="F43" s="84"/>
      <c r="G43" s="84"/>
      <c r="H43" s="84"/>
      <c r="I43" s="84"/>
      <c r="J43" s="84"/>
      <c r="K43" s="84"/>
      <c r="L43" s="84"/>
      <c r="M43" s="84"/>
      <c r="N43" s="84"/>
      <c r="O43" s="84"/>
      <c r="P43" s="84"/>
      <c r="Q43" s="84"/>
    </row>
    <row r="44" spans="2:17" ht="15" customHeight="1" x14ac:dyDescent="0.35">
      <c r="B44" s="84"/>
      <c r="C44" s="84"/>
      <c r="D44" s="84"/>
      <c r="E44" s="84"/>
      <c r="F44" s="84"/>
      <c r="G44" s="84"/>
      <c r="H44" s="84"/>
      <c r="I44" s="84"/>
      <c r="J44" s="84"/>
      <c r="K44" s="84"/>
      <c r="L44" s="84"/>
      <c r="M44" s="84"/>
      <c r="N44" s="84"/>
      <c r="O44" s="84"/>
      <c r="P44" s="84"/>
      <c r="Q44" s="84"/>
    </row>
    <row r="45" spans="2:17" ht="15" customHeight="1" x14ac:dyDescent="0.35">
      <c r="B45" s="84"/>
      <c r="C45" s="84"/>
      <c r="D45" s="84"/>
      <c r="E45" s="84"/>
      <c r="F45" s="84"/>
      <c r="G45" s="84"/>
      <c r="H45" s="84"/>
      <c r="I45" s="84"/>
      <c r="J45" s="84"/>
      <c r="K45" s="84"/>
      <c r="L45" s="84"/>
      <c r="M45" s="84"/>
      <c r="N45" s="84"/>
      <c r="O45" s="84"/>
      <c r="P45" s="84"/>
      <c r="Q45" s="84"/>
    </row>
    <row r="46" spans="2:17" ht="15" customHeight="1" x14ac:dyDescent="0.35">
      <c r="B46" s="84"/>
      <c r="C46" s="84"/>
      <c r="D46" s="84"/>
      <c r="E46" s="84"/>
      <c r="F46" s="84"/>
      <c r="G46" s="84"/>
      <c r="H46" s="84"/>
      <c r="I46" s="84"/>
      <c r="J46" s="84"/>
      <c r="K46" s="84"/>
      <c r="L46" s="84"/>
      <c r="M46" s="84"/>
      <c r="N46" s="84"/>
      <c r="O46" s="84"/>
      <c r="P46" s="84"/>
      <c r="Q46" s="84"/>
    </row>
    <row r="47" spans="2:17" ht="15" customHeight="1" x14ac:dyDescent="0.35">
      <c r="B47" s="84"/>
      <c r="C47" s="84"/>
      <c r="D47" s="84"/>
      <c r="E47" s="84"/>
      <c r="F47" s="84"/>
      <c r="G47" s="84"/>
      <c r="H47" s="84"/>
      <c r="I47" s="84"/>
      <c r="J47" s="84"/>
      <c r="K47" s="84"/>
      <c r="L47" s="84"/>
      <c r="M47" s="84"/>
      <c r="N47" s="84"/>
      <c r="O47" s="84"/>
      <c r="P47" s="84"/>
      <c r="Q47" s="84"/>
    </row>
    <row r="48" spans="2:17" ht="15" customHeight="1" x14ac:dyDescent="0.35">
      <c r="B48" s="84"/>
      <c r="C48" s="84"/>
      <c r="D48" s="84"/>
      <c r="E48" s="84"/>
      <c r="F48" s="84"/>
      <c r="G48" s="84"/>
      <c r="H48" s="84"/>
      <c r="I48" s="84"/>
      <c r="J48" s="84"/>
      <c r="K48" s="84"/>
      <c r="L48" s="84"/>
      <c r="M48" s="84"/>
      <c r="N48" s="84"/>
      <c r="O48" s="84"/>
      <c r="P48" s="84"/>
      <c r="Q48" s="84"/>
    </row>
    <row r="49" spans="2:17" ht="15" customHeight="1" x14ac:dyDescent="0.35">
      <c r="B49" s="84"/>
      <c r="C49" s="84"/>
      <c r="D49" s="84"/>
      <c r="E49" s="84"/>
      <c r="F49" s="84"/>
      <c r="G49" s="84"/>
      <c r="H49" s="84"/>
      <c r="I49" s="84"/>
      <c r="J49" s="84"/>
      <c r="K49" s="84"/>
      <c r="L49" s="84"/>
      <c r="M49" s="84"/>
      <c r="N49" s="84"/>
      <c r="O49" s="84"/>
      <c r="P49" s="84"/>
      <c r="Q49" s="84"/>
    </row>
  </sheetData>
  <hyperlinks>
    <hyperlink ref="A6" location="Índice!A1" display="Volver al índice" xr:uid="{00000000-0004-0000-46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73">
    <tabColor theme="9"/>
  </sheetPr>
  <dimension ref="A1:L97"/>
  <sheetViews>
    <sheetView showGridLines="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12" width="9.6328125" style="114" customWidth="1"/>
    <col min="13" max="13" width="11.453125" style="69" customWidth="1"/>
    <col min="14" max="16384" width="11.453125" style="69"/>
  </cols>
  <sheetData>
    <row r="1" spans="1:12" ht="15" customHeight="1" thickBot="1" x14ac:dyDescent="0.4">
      <c r="A1" s="17" t="s">
        <v>0</v>
      </c>
    </row>
    <row r="2" spans="1:12" ht="15" customHeight="1" x14ac:dyDescent="0.35">
      <c r="A2" s="14" t="s">
        <v>743</v>
      </c>
    </row>
    <row r="3" spans="1:12" ht="15" customHeight="1" x14ac:dyDescent="0.35">
      <c r="A3" s="15" t="s">
        <v>781</v>
      </c>
    </row>
    <row r="4" spans="1:12" ht="15" customHeight="1" x14ac:dyDescent="0.35">
      <c r="A4" s="14" t="s">
        <v>782</v>
      </c>
      <c r="B4" s="241"/>
    </row>
    <row r="5" spans="1:12" ht="15" customHeight="1" thickBot="1" x14ac:dyDescent="0.4">
      <c r="A5" s="16" t="s">
        <v>365</v>
      </c>
    </row>
    <row r="6" spans="1:12" ht="15" customHeight="1" thickBot="1" x14ac:dyDescent="0.4">
      <c r="A6" s="18" t="s">
        <v>2</v>
      </c>
    </row>
    <row r="7" spans="1:12" ht="15" customHeight="1" x14ac:dyDescent="0.35">
      <c r="A7" s="74"/>
      <c r="B7" s="3">
        <v>2015</v>
      </c>
      <c r="C7" s="71">
        <v>2016</v>
      </c>
      <c r="D7" s="71">
        <v>2017</v>
      </c>
      <c r="E7" s="71">
        <v>2018</v>
      </c>
      <c r="F7" s="71">
        <v>2019</v>
      </c>
      <c r="G7" s="71">
        <v>2020</v>
      </c>
      <c r="H7" s="71">
        <v>2021</v>
      </c>
      <c r="I7" s="71">
        <v>2022</v>
      </c>
      <c r="J7" s="71">
        <v>2023</v>
      </c>
      <c r="K7" s="71">
        <v>2024</v>
      </c>
      <c r="L7" s="72">
        <v>2025</v>
      </c>
    </row>
    <row r="8" spans="1:12" ht="15" customHeight="1" x14ac:dyDescent="0.35">
      <c r="A8" s="4" t="s">
        <v>352</v>
      </c>
      <c r="B8" s="217"/>
      <c r="L8" s="82"/>
    </row>
    <row r="9" spans="1:12" ht="15" customHeight="1" x14ac:dyDescent="0.35">
      <c r="A9" s="7" t="s">
        <v>1162</v>
      </c>
      <c r="B9" s="132">
        <v>0</v>
      </c>
      <c r="C9" s="43">
        <v>0</v>
      </c>
      <c r="D9" s="43">
        <v>0</v>
      </c>
      <c r="E9" s="43">
        <v>0</v>
      </c>
      <c r="F9" s="43">
        <v>0</v>
      </c>
      <c r="G9" s="43">
        <v>0</v>
      </c>
      <c r="H9" s="43">
        <v>0</v>
      </c>
      <c r="I9" s="43">
        <v>0</v>
      </c>
      <c r="J9" s="43">
        <v>0</v>
      </c>
      <c r="K9" s="43">
        <v>0</v>
      </c>
      <c r="L9" s="44">
        <v>0</v>
      </c>
    </row>
    <row r="10" spans="1:12" ht="15" customHeight="1" x14ac:dyDescent="0.35">
      <c r="A10" s="508" t="s">
        <v>1163</v>
      </c>
      <c r="B10" s="132">
        <v>0</v>
      </c>
      <c r="C10" s="43">
        <v>0</v>
      </c>
      <c r="D10" s="43">
        <v>0</v>
      </c>
      <c r="E10" s="43">
        <v>0</v>
      </c>
      <c r="F10" s="43">
        <v>0</v>
      </c>
      <c r="G10" s="43">
        <v>0</v>
      </c>
      <c r="H10" s="43">
        <v>0</v>
      </c>
      <c r="I10" s="43">
        <v>0</v>
      </c>
      <c r="J10" s="43">
        <v>0</v>
      </c>
      <c r="K10" s="43">
        <v>0</v>
      </c>
      <c r="L10" s="44">
        <v>0</v>
      </c>
    </row>
    <row r="11" spans="1:12" ht="15" customHeight="1" x14ac:dyDescent="0.35">
      <c r="A11" s="508" t="s">
        <v>1164</v>
      </c>
      <c r="B11" s="132">
        <v>0</v>
      </c>
      <c r="C11" s="43">
        <v>0</v>
      </c>
      <c r="D11" s="43">
        <v>0</v>
      </c>
      <c r="E11" s="43">
        <v>0</v>
      </c>
      <c r="F11" s="43">
        <v>0</v>
      </c>
      <c r="G11" s="43">
        <v>0</v>
      </c>
      <c r="H11" s="43">
        <v>0</v>
      </c>
      <c r="I11" s="43">
        <v>0</v>
      </c>
      <c r="J11" s="43">
        <v>0</v>
      </c>
      <c r="K11" s="43">
        <v>0</v>
      </c>
      <c r="L11" s="44">
        <v>0</v>
      </c>
    </row>
    <row r="12" spans="1:12" ht="15" customHeight="1" x14ac:dyDescent="0.35">
      <c r="A12" s="508" t="s">
        <v>1165</v>
      </c>
      <c r="B12" s="132">
        <v>0</v>
      </c>
      <c r="C12" s="43">
        <v>0</v>
      </c>
      <c r="D12" s="43">
        <v>0</v>
      </c>
      <c r="E12" s="43">
        <v>0</v>
      </c>
      <c r="F12" s="43">
        <v>0</v>
      </c>
      <c r="G12" s="43">
        <v>0</v>
      </c>
      <c r="H12" s="43">
        <v>0</v>
      </c>
      <c r="I12" s="43">
        <v>0</v>
      </c>
      <c r="J12" s="43">
        <v>0</v>
      </c>
      <c r="K12" s="43">
        <v>0</v>
      </c>
      <c r="L12" s="44">
        <v>0</v>
      </c>
    </row>
    <row r="13" spans="1:12" ht="15" customHeight="1" x14ac:dyDescent="0.35">
      <c r="A13" s="7" t="s">
        <v>1166</v>
      </c>
      <c r="B13" s="132">
        <v>6.8</v>
      </c>
      <c r="C13" s="43">
        <v>5</v>
      </c>
      <c r="D13" s="43">
        <v>5</v>
      </c>
      <c r="E13" s="43">
        <v>0.1</v>
      </c>
      <c r="F13" s="43">
        <v>23</v>
      </c>
      <c r="G13" s="43">
        <v>13.5</v>
      </c>
      <c r="H13" s="43">
        <v>12</v>
      </c>
      <c r="I13" s="43">
        <v>14.5</v>
      </c>
      <c r="J13" s="43">
        <v>17</v>
      </c>
      <c r="K13" s="43">
        <v>18.2</v>
      </c>
      <c r="L13" s="44">
        <v>25.2</v>
      </c>
    </row>
    <row r="14" spans="1:12" ht="15" customHeight="1" x14ac:dyDescent="0.35">
      <c r="A14" s="509" t="s">
        <v>1167</v>
      </c>
      <c r="B14" s="132">
        <v>0</v>
      </c>
      <c r="C14" s="43">
        <v>0</v>
      </c>
      <c r="D14" s="43">
        <v>0</v>
      </c>
      <c r="E14" s="43">
        <v>0</v>
      </c>
      <c r="F14" s="43">
        <v>3</v>
      </c>
      <c r="G14" s="43">
        <v>2.5</v>
      </c>
      <c r="H14" s="43">
        <v>4.5</v>
      </c>
      <c r="I14" s="43">
        <v>7.5</v>
      </c>
      <c r="J14" s="43">
        <v>7</v>
      </c>
      <c r="K14" s="43">
        <v>8.1999999999999993</v>
      </c>
      <c r="L14" s="44">
        <v>8.1999999999999993</v>
      </c>
    </row>
    <row r="15" spans="1:12" ht="15" customHeight="1" x14ac:dyDescent="0.35">
      <c r="A15" s="509" t="s">
        <v>1168</v>
      </c>
      <c r="B15" s="132">
        <v>6.8</v>
      </c>
      <c r="C15" s="43">
        <v>5</v>
      </c>
      <c r="D15" s="43">
        <v>5</v>
      </c>
      <c r="E15" s="43">
        <v>0.1</v>
      </c>
      <c r="F15" s="43">
        <v>20</v>
      </c>
      <c r="G15" s="43">
        <v>11</v>
      </c>
      <c r="H15" s="43">
        <v>7.5</v>
      </c>
      <c r="I15" s="43">
        <v>7</v>
      </c>
      <c r="J15" s="43">
        <v>10</v>
      </c>
      <c r="K15" s="43">
        <v>10</v>
      </c>
      <c r="L15" s="44">
        <v>17</v>
      </c>
    </row>
    <row r="16" spans="1:12" s="70" customFormat="1" ht="15" customHeight="1" x14ac:dyDescent="0.35">
      <c r="A16" s="4" t="s">
        <v>786</v>
      </c>
      <c r="B16" s="133">
        <v>6.8</v>
      </c>
      <c r="C16" s="48">
        <v>5</v>
      </c>
      <c r="D16" s="48">
        <v>5</v>
      </c>
      <c r="E16" s="48">
        <v>0.1</v>
      </c>
      <c r="F16" s="48">
        <v>23</v>
      </c>
      <c r="G16" s="48">
        <v>13.5</v>
      </c>
      <c r="H16" s="48">
        <v>12</v>
      </c>
      <c r="I16" s="48">
        <v>14.5</v>
      </c>
      <c r="J16" s="48">
        <v>17</v>
      </c>
      <c r="K16" s="48">
        <v>18.2</v>
      </c>
      <c r="L16" s="47">
        <v>25.2</v>
      </c>
    </row>
    <row r="17" spans="1:12" ht="15" customHeight="1" x14ac:dyDescent="0.35">
      <c r="A17" s="4" t="s">
        <v>366</v>
      </c>
      <c r="B17" s="132"/>
      <c r="C17" s="43"/>
      <c r="D17" s="43"/>
      <c r="E17" s="43"/>
      <c r="F17" s="43"/>
      <c r="G17" s="43"/>
      <c r="H17" s="43"/>
      <c r="I17" s="43"/>
      <c r="J17" s="43"/>
      <c r="K17" s="43"/>
      <c r="L17" s="44"/>
    </row>
    <row r="18" spans="1:12" ht="15" customHeight="1" x14ac:dyDescent="0.35">
      <c r="A18" s="7" t="s">
        <v>1162</v>
      </c>
      <c r="B18" s="132">
        <v>1171.9000000000001</v>
      </c>
      <c r="C18" s="43">
        <v>1109.0999999999999</v>
      </c>
      <c r="D18" s="43">
        <v>1166.8</v>
      </c>
      <c r="E18" s="43">
        <v>1234.8</v>
      </c>
      <c r="F18" s="43">
        <v>1336.5</v>
      </c>
      <c r="G18" s="43">
        <v>1392.6</v>
      </c>
      <c r="H18" s="43">
        <v>1152.3</v>
      </c>
      <c r="I18" s="43">
        <v>1114.4000000000001</v>
      </c>
      <c r="J18" s="43">
        <v>1109.8000000000002</v>
      </c>
      <c r="K18" s="43">
        <v>1135.7</v>
      </c>
      <c r="L18" s="44">
        <v>884.7</v>
      </c>
    </row>
    <row r="19" spans="1:12" ht="15" customHeight="1" x14ac:dyDescent="0.35">
      <c r="A19" s="508" t="s">
        <v>1163</v>
      </c>
      <c r="B19" s="132">
        <v>0</v>
      </c>
      <c r="C19" s="43">
        <v>15.1</v>
      </c>
      <c r="D19" s="43">
        <v>0</v>
      </c>
      <c r="E19" s="43">
        <v>0</v>
      </c>
      <c r="F19" s="43">
        <v>5</v>
      </c>
      <c r="G19" s="43">
        <v>18</v>
      </c>
      <c r="H19" s="43">
        <v>12.5</v>
      </c>
      <c r="I19" s="43">
        <v>8.6999999999999993</v>
      </c>
      <c r="J19" s="43">
        <v>11.2</v>
      </c>
      <c r="K19" s="43">
        <v>10.4</v>
      </c>
      <c r="L19" s="44">
        <v>12.6</v>
      </c>
    </row>
    <row r="20" spans="1:12" ht="15" customHeight="1" x14ac:dyDescent="0.35">
      <c r="A20" s="508" t="s">
        <v>1164</v>
      </c>
      <c r="B20" s="132">
        <v>1087.9000000000001</v>
      </c>
      <c r="C20" s="43">
        <v>1009.5</v>
      </c>
      <c r="D20" s="43">
        <v>1089.8</v>
      </c>
      <c r="E20" s="43">
        <v>1155.8</v>
      </c>
      <c r="F20" s="43">
        <v>1257.5</v>
      </c>
      <c r="G20" s="43">
        <v>1293.5999999999999</v>
      </c>
      <c r="H20" s="43">
        <v>1051.5999999999999</v>
      </c>
      <c r="I20" s="43">
        <v>1047.3</v>
      </c>
      <c r="J20" s="43">
        <v>1016.2</v>
      </c>
      <c r="K20" s="43">
        <v>1034.5</v>
      </c>
      <c r="L20" s="44">
        <v>811</v>
      </c>
    </row>
    <row r="21" spans="1:12" ht="15" customHeight="1" x14ac:dyDescent="0.35">
      <c r="A21" s="508" t="s">
        <v>1165</v>
      </c>
      <c r="B21" s="132">
        <v>84</v>
      </c>
      <c r="C21" s="43">
        <v>84.5</v>
      </c>
      <c r="D21" s="43">
        <v>77</v>
      </c>
      <c r="E21" s="43">
        <v>79</v>
      </c>
      <c r="F21" s="43">
        <v>74</v>
      </c>
      <c r="G21" s="43">
        <v>81</v>
      </c>
      <c r="H21" s="43">
        <v>88.2</v>
      </c>
      <c r="I21" s="43">
        <v>58.4</v>
      </c>
      <c r="J21" s="43">
        <v>82.4</v>
      </c>
      <c r="K21" s="43">
        <v>90.8</v>
      </c>
      <c r="L21" s="44">
        <v>61.1</v>
      </c>
    </row>
    <row r="22" spans="1:12" ht="15" customHeight="1" x14ac:dyDescent="0.35">
      <c r="A22" s="7" t="s">
        <v>1166</v>
      </c>
      <c r="B22" s="132">
        <v>0</v>
      </c>
      <c r="C22" s="43">
        <v>0</v>
      </c>
      <c r="D22" s="43">
        <v>0</v>
      </c>
      <c r="E22" s="43">
        <v>0</v>
      </c>
      <c r="F22" s="43">
        <v>0</v>
      </c>
      <c r="G22" s="43">
        <v>0</v>
      </c>
      <c r="H22" s="43">
        <v>0</v>
      </c>
      <c r="I22" s="43">
        <v>0</v>
      </c>
      <c r="J22" s="43">
        <v>234.6</v>
      </c>
      <c r="K22" s="43">
        <v>687.6</v>
      </c>
      <c r="L22" s="44">
        <v>863.7</v>
      </c>
    </row>
    <row r="23" spans="1:12" ht="15" customHeight="1" x14ac:dyDescent="0.35">
      <c r="A23" s="509" t="s">
        <v>1167</v>
      </c>
      <c r="B23" s="132">
        <v>0</v>
      </c>
      <c r="C23" s="43">
        <v>0</v>
      </c>
      <c r="D23" s="43">
        <v>0</v>
      </c>
      <c r="E23" s="43">
        <v>0</v>
      </c>
      <c r="F23" s="43">
        <v>0</v>
      </c>
      <c r="G23" s="43">
        <v>0</v>
      </c>
      <c r="H23" s="43">
        <v>0</v>
      </c>
      <c r="I23" s="43">
        <v>0</v>
      </c>
      <c r="J23" s="43">
        <v>234.6</v>
      </c>
      <c r="K23" s="43">
        <v>687.6</v>
      </c>
      <c r="L23" s="44">
        <v>863.7</v>
      </c>
    </row>
    <row r="24" spans="1:12" ht="15" customHeight="1" x14ac:dyDescent="0.35">
      <c r="A24" s="509" t="s">
        <v>1168</v>
      </c>
      <c r="B24" s="132">
        <v>0</v>
      </c>
      <c r="C24" s="43">
        <v>0</v>
      </c>
      <c r="D24" s="43">
        <v>0</v>
      </c>
      <c r="E24" s="43">
        <v>0</v>
      </c>
      <c r="F24" s="43">
        <v>0</v>
      </c>
      <c r="G24" s="43">
        <v>0</v>
      </c>
      <c r="H24" s="43">
        <v>0</v>
      </c>
      <c r="I24" s="43">
        <v>0</v>
      </c>
      <c r="J24" s="43">
        <v>0</v>
      </c>
      <c r="K24" s="43">
        <v>0</v>
      </c>
      <c r="L24" s="44">
        <v>0</v>
      </c>
    </row>
    <row r="25" spans="1:12" s="70" customFormat="1" ht="15" customHeight="1" x14ac:dyDescent="0.35">
      <c r="A25" s="4" t="s">
        <v>786</v>
      </c>
      <c r="B25" s="133">
        <v>1171.9000000000001</v>
      </c>
      <c r="C25" s="48">
        <v>1109.0999999999999</v>
      </c>
      <c r="D25" s="48">
        <v>1166.8</v>
      </c>
      <c r="E25" s="48">
        <v>1234.8</v>
      </c>
      <c r="F25" s="48">
        <v>1336.5</v>
      </c>
      <c r="G25" s="48">
        <v>1392.6</v>
      </c>
      <c r="H25" s="48">
        <v>1152.3</v>
      </c>
      <c r="I25" s="48">
        <v>1114.4000000000001</v>
      </c>
      <c r="J25" s="48">
        <v>1344.4</v>
      </c>
      <c r="K25" s="48">
        <v>1823.3000000000002</v>
      </c>
      <c r="L25" s="47">
        <v>1748.4</v>
      </c>
    </row>
    <row r="26" spans="1:12" ht="15" customHeight="1" x14ac:dyDescent="0.35">
      <c r="A26" s="4" t="s">
        <v>268</v>
      </c>
      <c r="B26" s="132"/>
      <c r="C26" s="43"/>
      <c r="D26" s="43"/>
      <c r="E26" s="43"/>
      <c r="F26" s="43"/>
      <c r="G26" s="43"/>
      <c r="H26" s="43"/>
      <c r="I26" s="43"/>
      <c r="J26" s="43"/>
      <c r="K26" s="43"/>
      <c r="L26" s="44"/>
    </row>
    <row r="27" spans="1:12" ht="15" customHeight="1" x14ac:dyDescent="0.35">
      <c r="A27" s="7" t="s">
        <v>1162</v>
      </c>
      <c r="B27" s="132">
        <v>5347.4000000000005</v>
      </c>
      <c r="C27" s="43">
        <v>5363.9</v>
      </c>
      <c r="D27" s="43">
        <v>4945.7</v>
      </c>
      <c r="E27" s="43">
        <v>5218</v>
      </c>
      <c r="F27" s="43">
        <v>5055.3</v>
      </c>
      <c r="G27" s="43">
        <v>3881.9</v>
      </c>
      <c r="H27" s="43">
        <v>4121.3999999999996</v>
      </c>
      <c r="I27" s="43">
        <v>3695.8</v>
      </c>
      <c r="J27" s="43">
        <v>3815.5</v>
      </c>
      <c r="K27" s="43">
        <v>4468.6000000000004</v>
      </c>
      <c r="L27" s="44">
        <v>4734.8</v>
      </c>
    </row>
    <row r="28" spans="1:12" ht="15" customHeight="1" x14ac:dyDescent="0.35">
      <c r="A28" s="508" t="s">
        <v>1163</v>
      </c>
      <c r="B28" s="132">
        <v>1515.6</v>
      </c>
      <c r="C28" s="43">
        <v>1746.6</v>
      </c>
      <c r="D28" s="43">
        <v>749.9</v>
      </c>
      <c r="E28" s="43">
        <v>800.6</v>
      </c>
      <c r="F28" s="43">
        <v>761.2</v>
      </c>
      <c r="G28" s="43">
        <v>535</v>
      </c>
      <c r="H28" s="43">
        <v>951.5</v>
      </c>
      <c r="I28" s="43">
        <v>758.9</v>
      </c>
      <c r="J28" s="43">
        <v>751.3</v>
      </c>
      <c r="K28" s="43">
        <v>470.7</v>
      </c>
      <c r="L28" s="44">
        <v>460.9</v>
      </c>
    </row>
    <row r="29" spans="1:12" ht="15" customHeight="1" x14ac:dyDescent="0.35">
      <c r="A29" s="508" t="s">
        <v>1164</v>
      </c>
      <c r="B29" s="132">
        <v>3142</v>
      </c>
      <c r="C29" s="43">
        <v>2903.4</v>
      </c>
      <c r="D29" s="43">
        <v>3433.1</v>
      </c>
      <c r="E29" s="43">
        <v>3580</v>
      </c>
      <c r="F29" s="43">
        <v>3480.8</v>
      </c>
      <c r="G29" s="43">
        <v>2415.3000000000002</v>
      </c>
      <c r="H29" s="43">
        <v>2307.1</v>
      </c>
      <c r="I29" s="43">
        <v>2064.3000000000002</v>
      </c>
      <c r="J29" s="43">
        <v>2382.1999999999998</v>
      </c>
      <c r="K29" s="43">
        <v>2034.5</v>
      </c>
      <c r="L29" s="44">
        <v>1953.1</v>
      </c>
    </row>
    <row r="30" spans="1:12" ht="15" customHeight="1" x14ac:dyDescent="0.35">
      <c r="A30" s="508" t="s">
        <v>1165</v>
      </c>
      <c r="B30" s="132">
        <v>689.8</v>
      </c>
      <c r="C30" s="43">
        <v>713.9</v>
      </c>
      <c r="D30" s="43">
        <v>762.7</v>
      </c>
      <c r="E30" s="43">
        <v>837.4</v>
      </c>
      <c r="F30" s="43">
        <v>813.3</v>
      </c>
      <c r="G30" s="43">
        <v>931.6</v>
      </c>
      <c r="H30" s="43">
        <v>862.8</v>
      </c>
      <c r="I30" s="43">
        <v>872.6</v>
      </c>
      <c r="J30" s="43">
        <v>682</v>
      </c>
      <c r="K30" s="43">
        <v>1963.4</v>
      </c>
      <c r="L30" s="44">
        <v>2320.8000000000002</v>
      </c>
    </row>
    <row r="31" spans="1:12" ht="15" customHeight="1" x14ac:dyDescent="0.35">
      <c r="A31" s="7" t="s">
        <v>1166</v>
      </c>
      <c r="B31" s="132">
        <v>1766.3000000000002</v>
      </c>
      <c r="C31" s="43">
        <v>2053.6</v>
      </c>
      <c r="D31" s="43">
        <v>2803.2</v>
      </c>
      <c r="E31" s="43">
        <v>3657</v>
      </c>
      <c r="F31" s="43">
        <v>3620.7</v>
      </c>
      <c r="G31" s="43">
        <v>5001.3</v>
      </c>
      <c r="H31" s="43">
        <v>5479.6</v>
      </c>
      <c r="I31" s="43">
        <v>5863.1</v>
      </c>
      <c r="J31" s="43">
        <v>6031.9</v>
      </c>
      <c r="K31" s="43">
        <v>6223.6</v>
      </c>
      <c r="L31" s="44">
        <v>6311</v>
      </c>
    </row>
    <row r="32" spans="1:12" ht="15" customHeight="1" x14ac:dyDescent="0.35">
      <c r="A32" s="509" t="s">
        <v>1167</v>
      </c>
      <c r="B32" s="132">
        <v>457.9</v>
      </c>
      <c r="C32" s="43">
        <v>441.8</v>
      </c>
      <c r="D32" s="43">
        <v>995.3</v>
      </c>
      <c r="E32" s="43">
        <v>1781.1</v>
      </c>
      <c r="F32" s="43">
        <v>1803</v>
      </c>
      <c r="G32" s="43">
        <v>3051.6</v>
      </c>
      <c r="H32" s="43">
        <v>3325.7</v>
      </c>
      <c r="I32" s="43">
        <v>3688.8</v>
      </c>
      <c r="J32" s="43">
        <v>3957.4</v>
      </c>
      <c r="K32" s="43">
        <v>3902.5</v>
      </c>
      <c r="L32" s="44">
        <v>3924.8</v>
      </c>
    </row>
    <row r="33" spans="1:12" ht="15" customHeight="1" x14ac:dyDescent="0.35">
      <c r="A33" s="509" t="s">
        <v>1168</v>
      </c>
      <c r="B33" s="132">
        <v>1308.4000000000001</v>
      </c>
      <c r="C33" s="43">
        <v>1611.8</v>
      </c>
      <c r="D33" s="43">
        <v>1807.9</v>
      </c>
      <c r="E33" s="43">
        <v>1875.9</v>
      </c>
      <c r="F33" s="43">
        <v>1817.7</v>
      </c>
      <c r="G33" s="43">
        <v>1949.7</v>
      </c>
      <c r="H33" s="43">
        <v>2153.9</v>
      </c>
      <c r="I33" s="43">
        <v>2174.3000000000002</v>
      </c>
      <c r="J33" s="43">
        <v>2074.5</v>
      </c>
      <c r="K33" s="43">
        <v>2321.1</v>
      </c>
      <c r="L33" s="44">
        <v>2386.1999999999998</v>
      </c>
    </row>
    <row r="34" spans="1:12" s="70" customFormat="1" ht="15" customHeight="1" x14ac:dyDescent="0.35">
      <c r="A34" s="4" t="s">
        <v>786</v>
      </c>
      <c r="B34" s="133">
        <v>7113.7000000000007</v>
      </c>
      <c r="C34" s="48">
        <v>7417.5</v>
      </c>
      <c r="D34" s="48">
        <v>7748.9</v>
      </c>
      <c r="E34" s="48">
        <v>8875</v>
      </c>
      <c r="F34" s="48">
        <v>8676</v>
      </c>
      <c r="G34" s="48">
        <v>8883.2000000000007</v>
      </c>
      <c r="H34" s="48">
        <v>9601</v>
      </c>
      <c r="I34" s="48">
        <v>9558.9000000000015</v>
      </c>
      <c r="J34" s="48">
        <v>9847.4</v>
      </c>
      <c r="K34" s="48">
        <v>10692.2</v>
      </c>
      <c r="L34" s="47">
        <v>11045.8</v>
      </c>
    </row>
    <row r="35" spans="1:12" ht="15" customHeight="1" x14ac:dyDescent="0.35">
      <c r="A35" s="4" t="s">
        <v>269</v>
      </c>
      <c r="B35" s="132"/>
      <c r="C35" s="43"/>
      <c r="D35" s="43"/>
      <c r="E35" s="43"/>
      <c r="F35" s="43"/>
      <c r="G35" s="43"/>
      <c r="H35" s="43"/>
      <c r="I35" s="43"/>
      <c r="J35" s="43"/>
      <c r="K35" s="43"/>
      <c r="L35" s="44"/>
    </row>
    <row r="36" spans="1:12" ht="15" customHeight="1" x14ac:dyDescent="0.35">
      <c r="A36" s="7" t="s">
        <v>1162</v>
      </c>
      <c r="B36" s="132">
        <v>1053.8</v>
      </c>
      <c r="C36" s="43">
        <v>1305.7</v>
      </c>
      <c r="D36" s="43">
        <v>1351.2</v>
      </c>
      <c r="E36" s="43">
        <v>1383.3</v>
      </c>
      <c r="F36" s="43">
        <v>1261.3000000000002</v>
      </c>
      <c r="G36" s="43">
        <v>1242.3000000000002</v>
      </c>
      <c r="H36" s="43">
        <v>1190.7</v>
      </c>
      <c r="I36" s="43">
        <v>1121.1000000000001</v>
      </c>
      <c r="J36" s="43">
        <v>784.8</v>
      </c>
      <c r="K36" s="43">
        <v>775.40000000000009</v>
      </c>
      <c r="L36" s="44">
        <v>1091.3</v>
      </c>
    </row>
    <row r="37" spans="1:12" ht="15" customHeight="1" x14ac:dyDescent="0.35">
      <c r="A37" s="508" t="s">
        <v>1163</v>
      </c>
      <c r="B37" s="132">
        <v>370</v>
      </c>
      <c r="C37" s="43">
        <v>298.8</v>
      </c>
      <c r="D37" s="43">
        <v>546.29999999999995</v>
      </c>
      <c r="E37" s="43">
        <v>594.5</v>
      </c>
      <c r="F37" s="43">
        <v>520.5</v>
      </c>
      <c r="G37" s="43">
        <v>567.70000000000005</v>
      </c>
      <c r="H37" s="43">
        <v>471.5</v>
      </c>
      <c r="I37" s="43">
        <v>411</v>
      </c>
      <c r="J37" s="43">
        <v>141.80000000000001</v>
      </c>
      <c r="K37" s="43">
        <v>206</v>
      </c>
      <c r="L37" s="44">
        <v>436.3</v>
      </c>
    </row>
    <row r="38" spans="1:12" ht="15" customHeight="1" x14ac:dyDescent="0.35">
      <c r="A38" s="508" t="s">
        <v>1164</v>
      </c>
      <c r="B38" s="132">
        <v>642.1</v>
      </c>
      <c r="C38" s="43">
        <v>836.5</v>
      </c>
      <c r="D38" s="43">
        <v>634.5</v>
      </c>
      <c r="E38" s="43">
        <v>668.1</v>
      </c>
      <c r="F38" s="43">
        <v>691.9</v>
      </c>
      <c r="G38" s="43">
        <v>659.6</v>
      </c>
      <c r="H38" s="43">
        <v>701.9</v>
      </c>
      <c r="I38" s="43">
        <v>685.9</v>
      </c>
      <c r="J38" s="43">
        <v>625.70000000000005</v>
      </c>
      <c r="K38" s="43">
        <v>552.20000000000005</v>
      </c>
      <c r="L38" s="44">
        <v>652</v>
      </c>
    </row>
    <row r="39" spans="1:12" ht="15" customHeight="1" x14ac:dyDescent="0.35">
      <c r="A39" s="508" t="s">
        <v>1165</v>
      </c>
      <c r="B39" s="132">
        <v>41.7</v>
      </c>
      <c r="C39" s="43">
        <v>170.4</v>
      </c>
      <c r="D39" s="43">
        <v>170.4</v>
      </c>
      <c r="E39" s="43">
        <v>120.7</v>
      </c>
      <c r="F39" s="43">
        <v>48.9</v>
      </c>
      <c r="G39" s="43">
        <v>15</v>
      </c>
      <c r="H39" s="43">
        <v>17.3</v>
      </c>
      <c r="I39" s="43">
        <v>24.2</v>
      </c>
      <c r="J39" s="43">
        <v>17.3</v>
      </c>
      <c r="K39" s="43">
        <v>17.2</v>
      </c>
      <c r="L39" s="44">
        <v>3</v>
      </c>
    </row>
    <row r="40" spans="1:12" ht="15" customHeight="1" x14ac:dyDescent="0.35">
      <c r="A40" s="7" t="s">
        <v>1166</v>
      </c>
      <c r="B40" s="132">
        <v>508.3</v>
      </c>
      <c r="C40" s="43">
        <v>392.9</v>
      </c>
      <c r="D40" s="43">
        <v>468.2</v>
      </c>
      <c r="E40" s="43">
        <v>337.2</v>
      </c>
      <c r="F40" s="43">
        <v>419</v>
      </c>
      <c r="G40" s="43">
        <v>262</v>
      </c>
      <c r="H40" s="43">
        <v>240.4</v>
      </c>
      <c r="I40" s="43">
        <v>274.2</v>
      </c>
      <c r="J40" s="43">
        <v>375.3</v>
      </c>
      <c r="K40" s="43">
        <v>464.3</v>
      </c>
      <c r="L40" s="44">
        <v>604.29999999999995</v>
      </c>
    </row>
    <row r="41" spans="1:12" ht="15" customHeight="1" x14ac:dyDescent="0.35">
      <c r="A41" s="509" t="s">
        <v>1167</v>
      </c>
      <c r="B41" s="132">
        <v>508.3</v>
      </c>
      <c r="C41" s="43">
        <v>392.9</v>
      </c>
      <c r="D41" s="43">
        <v>468.2</v>
      </c>
      <c r="E41" s="43">
        <v>337.2</v>
      </c>
      <c r="F41" s="43">
        <v>419</v>
      </c>
      <c r="G41" s="43">
        <v>262</v>
      </c>
      <c r="H41" s="43">
        <v>240.4</v>
      </c>
      <c r="I41" s="43">
        <v>274.2</v>
      </c>
      <c r="J41" s="43">
        <v>375.3</v>
      </c>
      <c r="K41" s="43">
        <v>464.3</v>
      </c>
      <c r="L41" s="44">
        <v>604.29999999999995</v>
      </c>
    </row>
    <row r="42" spans="1:12" ht="15" customHeight="1" x14ac:dyDescent="0.35">
      <c r="A42" s="509" t="s">
        <v>1168</v>
      </c>
      <c r="B42" s="132">
        <v>0</v>
      </c>
      <c r="C42" s="43">
        <v>0</v>
      </c>
      <c r="D42" s="43">
        <v>0</v>
      </c>
      <c r="E42" s="43">
        <v>0</v>
      </c>
      <c r="F42" s="43">
        <v>0</v>
      </c>
      <c r="G42" s="43">
        <v>0</v>
      </c>
      <c r="H42" s="43">
        <v>0</v>
      </c>
      <c r="I42" s="43">
        <v>0</v>
      </c>
      <c r="J42" s="43">
        <v>0</v>
      </c>
      <c r="K42" s="43">
        <v>0</v>
      </c>
      <c r="L42" s="44">
        <v>0</v>
      </c>
    </row>
    <row r="43" spans="1:12" s="70" customFormat="1" ht="15" customHeight="1" x14ac:dyDescent="0.35">
      <c r="A43" s="4" t="s">
        <v>786</v>
      </c>
      <c r="B43" s="133">
        <v>1562.1</v>
      </c>
      <c r="C43" s="48">
        <v>1698.6</v>
      </c>
      <c r="D43" s="48">
        <v>1819.4</v>
      </c>
      <c r="E43" s="48">
        <v>1720.5</v>
      </c>
      <c r="F43" s="48">
        <v>1680.3000000000002</v>
      </c>
      <c r="G43" s="48">
        <v>1504.3000000000002</v>
      </c>
      <c r="H43" s="48">
        <v>1431.1000000000001</v>
      </c>
      <c r="I43" s="48">
        <v>1395.3000000000002</v>
      </c>
      <c r="J43" s="48">
        <v>1160.0999999999999</v>
      </c>
      <c r="K43" s="48">
        <v>1239.7</v>
      </c>
      <c r="L43" s="47">
        <v>1695.6</v>
      </c>
    </row>
    <row r="44" spans="1:12" ht="15" customHeight="1" x14ac:dyDescent="0.35">
      <c r="A44" s="4" t="s">
        <v>353</v>
      </c>
      <c r="B44" s="132"/>
      <c r="C44" s="43"/>
      <c r="D44" s="43"/>
      <c r="E44" s="43"/>
      <c r="F44" s="43"/>
      <c r="G44" s="43"/>
      <c r="H44" s="43"/>
      <c r="I44" s="43"/>
      <c r="J44" s="43"/>
      <c r="K44" s="43"/>
      <c r="L44" s="44"/>
    </row>
    <row r="45" spans="1:12" ht="15" customHeight="1" x14ac:dyDescent="0.35">
      <c r="A45" s="7" t="s">
        <v>1162</v>
      </c>
      <c r="B45" s="132">
        <v>1081.1999999999998</v>
      </c>
      <c r="C45" s="43">
        <v>1251.4000000000001</v>
      </c>
      <c r="D45" s="43">
        <v>1115.6999999999998</v>
      </c>
      <c r="E45" s="43">
        <v>1238</v>
      </c>
      <c r="F45" s="43">
        <v>1028.2</v>
      </c>
      <c r="G45" s="43">
        <v>1256</v>
      </c>
      <c r="H45" s="43">
        <v>1234.5000000000002</v>
      </c>
      <c r="I45" s="43">
        <v>1319.5</v>
      </c>
      <c r="J45" s="43">
        <v>1146.2</v>
      </c>
      <c r="K45" s="43">
        <v>1472</v>
      </c>
      <c r="L45" s="44">
        <v>1209.2</v>
      </c>
    </row>
    <row r="46" spans="1:12" ht="15" customHeight="1" x14ac:dyDescent="0.35">
      <c r="A46" s="508" t="s">
        <v>1163</v>
      </c>
      <c r="B46" s="132">
        <v>607.79999999999995</v>
      </c>
      <c r="C46" s="43">
        <v>665.7</v>
      </c>
      <c r="D46" s="43">
        <v>614.79999999999995</v>
      </c>
      <c r="E46" s="43">
        <v>611.1</v>
      </c>
      <c r="F46" s="43">
        <v>463.7</v>
      </c>
      <c r="G46" s="43">
        <v>647.20000000000005</v>
      </c>
      <c r="H46" s="43">
        <v>527.6</v>
      </c>
      <c r="I46" s="43">
        <v>688.7</v>
      </c>
      <c r="J46" s="43">
        <v>514.6</v>
      </c>
      <c r="K46" s="43">
        <v>787.9</v>
      </c>
      <c r="L46" s="44">
        <v>495.7</v>
      </c>
    </row>
    <row r="47" spans="1:12" ht="15" customHeight="1" x14ac:dyDescent="0.35">
      <c r="A47" s="508" t="s">
        <v>1164</v>
      </c>
      <c r="B47" s="132">
        <v>473.4</v>
      </c>
      <c r="C47" s="43">
        <v>580.70000000000005</v>
      </c>
      <c r="D47" s="43">
        <v>495.9</v>
      </c>
      <c r="E47" s="43">
        <v>621.9</v>
      </c>
      <c r="F47" s="43">
        <v>564.20000000000005</v>
      </c>
      <c r="G47" s="43">
        <v>605.70000000000005</v>
      </c>
      <c r="H47" s="43">
        <v>705.2</v>
      </c>
      <c r="I47" s="43">
        <v>628.20000000000005</v>
      </c>
      <c r="J47" s="43">
        <v>609.9</v>
      </c>
      <c r="K47" s="43">
        <v>658.9</v>
      </c>
      <c r="L47" s="44">
        <v>690.6</v>
      </c>
    </row>
    <row r="48" spans="1:12" ht="15" customHeight="1" x14ac:dyDescent="0.35">
      <c r="A48" s="508" t="s">
        <v>1165</v>
      </c>
      <c r="B48" s="132">
        <v>0</v>
      </c>
      <c r="C48" s="43">
        <v>5</v>
      </c>
      <c r="D48" s="43">
        <v>5</v>
      </c>
      <c r="E48" s="43">
        <v>5</v>
      </c>
      <c r="F48" s="43">
        <v>0.3</v>
      </c>
      <c r="G48" s="43">
        <v>3.1</v>
      </c>
      <c r="H48" s="43">
        <v>1.7</v>
      </c>
      <c r="I48" s="43">
        <v>2.6</v>
      </c>
      <c r="J48" s="43">
        <v>21.7</v>
      </c>
      <c r="K48" s="43">
        <v>25.2</v>
      </c>
      <c r="L48" s="44">
        <v>22.9</v>
      </c>
    </row>
    <row r="49" spans="1:12" ht="15" customHeight="1" x14ac:dyDescent="0.35">
      <c r="A49" s="7" t="s">
        <v>1166</v>
      </c>
      <c r="B49" s="132">
        <v>0</v>
      </c>
      <c r="C49" s="43">
        <v>0</v>
      </c>
      <c r="D49" s="43">
        <v>0</v>
      </c>
      <c r="E49" s="43">
        <v>0</v>
      </c>
      <c r="F49" s="43">
        <v>0</v>
      </c>
      <c r="G49" s="43">
        <v>0</v>
      </c>
      <c r="H49" s="43">
        <v>0</v>
      </c>
      <c r="I49" s="43">
        <v>0</v>
      </c>
      <c r="J49" s="43">
        <v>152.9</v>
      </c>
      <c r="K49" s="43">
        <v>365</v>
      </c>
      <c r="L49" s="44">
        <v>307.5</v>
      </c>
    </row>
    <row r="50" spans="1:12" ht="15" customHeight="1" x14ac:dyDescent="0.35">
      <c r="A50" s="509" t="s">
        <v>1167</v>
      </c>
      <c r="B50" s="132">
        <v>0</v>
      </c>
      <c r="C50" s="43">
        <v>0</v>
      </c>
      <c r="D50" s="43">
        <v>0</v>
      </c>
      <c r="E50" s="43">
        <v>0</v>
      </c>
      <c r="F50" s="43">
        <v>0</v>
      </c>
      <c r="G50" s="43">
        <v>0</v>
      </c>
      <c r="H50" s="43">
        <v>0</v>
      </c>
      <c r="I50" s="43">
        <v>0</v>
      </c>
      <c r="J50" s="43">
        <v>152.9</v>
      </c>
      <c r="K50" s="43">
        <v>365</v>
      </c>
      <c r="L50" s="44">
        <v>307.5</v>
      </c>
    </row>
    <row r="51" spans="1:12" ht="15" customHeight="1" x14ac:dyDescent="0.35">
      <c r="A51" s="509" t="s">
        <v>1168</v>
      </c>
      <c r="B51" s="132">
        <v>0</v>
      </c>
      <c r="C51" s="43">
        <v>0</v>
      </c>
      <c r="D51" s="43">
        <v>0</v>
      </c>
      <c r="E51" s="43">
        <v>0</v>
      </c>
      <c r="F51" s="43">
        <v>0</v>
      </c>
      <c r="G51" s="43">
        <v>0</v>
      </c>
      <c r="H51" s="43">
        <v>0</v>
      </c>
      <c r="I51" s="43">
        <v>0</v>
      </c>
      <c r="J51" s="43">
        <v>0</v>
      </c>
      <c r="K51" s="43">
        <v>0</v>
      </c>
      <c r="L51" s="44">
        <v>0</v>
      </c>
    </row>
    <row r="52" spans="1:12" s="70" customFormat="1" ht="15" customHeight="1" x14ac:dyDescent="0.35">
      <c r="A52" s="4" t="s">
        <v>786</v>
      </c>
      <c r="B52" s="133">
        <v>1081.1999999999998</v>
      </c>
      <c r="C52" s="48">
        <v>1251.4000000000001</v>
      </c>
      <c r="D52" s="48">
        <v>1115.6999999999998</v>
      </c>
      <c r="E52" s="48">
        <v>1238</v>
      </c>
      <c r="F52" s="48">
        <v>1028.2</v>
      </c>
      <c r="G52" s="48">
        <v>1256</v>
      </c>
      <c r="H52" s="48">
        <v>1234.5000000000002</v>
      </c>
      <c r="I52" s="48">
        <v>1319.5</v>
      </c>
      <c r="J52" s="48">
        <v>1299.1000000000001</v>
      </c>
      <c r="K52" s="48">
        <v>1837</v>
      </c>
      <c r="L52" s="47">
        <v>1516.7</v>
      </c>
    </row>
    <row r="53" spans="1:12" ht="15" customHeight="1" x14ac:dyDescent="0.35">
      <c r="A53" s="4" t="s">
        <v>367</v>
      </c>
      <c r="B53" s="132"/>
      <c r="C53" s="43"/>
      <c r="D53" s="43"/>
      <c r="E53" s="43"/>
      <c r="F53" s="43"/>
      <c r="G53" s="43"/>
      <c r="H53" s="43"/>
      <c r="I53" s="43"/>
      <c r="J53" s="43"/>
      <c r="K53" s="43"/>
      <c r="L53" s="44"/>
    </row>
    <row r="54" spans="1:12" ht="15" customHeight="1" x14ac:dyDescent="0.35">
      <c r="A54" s="7" t="s">
        <v>1162</v>
      </c>
      <c r="B54" s="132">
        <v>1398.1</v>
      </c>
      <c r="C54" s="43">
        <v>1298.6999999999998</v>
      </c>
      <c r="D54" s="43">
        <v>1256</v>
      </c>
      <c r="E54" s="43">
        <v>1146.3999999999999</v>
      </c>
      <c r="F54" s="43">
        <v>1087.4000000000001</v>
      </c>
      <c r="G54" s="43">
        <v>1106.5</v>
      </c>
      <c r="H54" s="43">
        <v>1087.9000000000001</v>
      </c>
      <c r="I54" s="43">
        <v>1226.4000000000001</v>
      </c>
      <c r="J54" s="43">
        <v>1167.0999999999999</v>
      </c>
      <c r="K54" s="43">
        <v>1945.3999999999999</v>
      </c>
      <c r="L54" s="44">
        <v>1560.4999999999998</v>
      </c>
    </row>
    <row r="55" spans="1:12" ht="15" customHeight="1" x14ac:dyDescent="0.35">
      <c r="A55" s="508" t="s">
        <v>1163</v>
      </c>
      <c r="B55" s="132">
        <v>778.2</v>
      </c>
      <c r="C55" s="43">
        <v>699.4</v>
      </c>
      <c r="D55" s="43">
        <v>632.6</v>
      </c>
      <c r="E55" s="43">
        <v>460.4</v>
      </c>
      <c r="F55" s="43">
        <v>460.2</v>
      </c>
      <c r="G55" s="43">
        <v>491.7</v>
      </c>
      <c r="H55" s="43">
        <v>356.1</v>
      </c>
      <c r="I55" s="43">
        <v>443.7</v>
      </c>
      <c r="J55" s="43">
        <v>477.6</v>
      </c>
      <c r="K55" s="43">
        <v>1188.2</v>
      </c>
      <c r="L55" s="44">
        <v>857.9</v>
      </c>
    </row>
    <row r="56" spans="1:12" ht="15" customHeight="1" x14ac:dyDescent="0.35">
      <c r="A56" s="508" t="s">
        <v>1164</v>
      </c>
      <c r="B56" s="132">
        <v>606.29999999999995</v>
      </c>
      <c r="C56" s="43">
        <v>587.70000000000005</v>
      </c>
      <c r="D56" s="43">
        <v>610.6</v>
      </c>
      <c r="E56" s="43">
        <v>676.8</v>
      </c>
      <c r="F56" s="43">
        <v>616.20000000000005</v>
      </c>
      <c r="G56" s="43">
        <v>601.70000000000005</v>
      </c>
      <c r="H56" s="43">
        <v>602.9</v>
      </c>
      <c r="I56" s="43">
        <v>715.2</v>
      </c>
      <c r="J56" s="43">
        <v>614.5</v>
      </c>
      <c r="K56" s="43">
        <v>726.4</v>
      </c>
      <c r="L56" s="44">
        <v>687.3</v>
      </c>
    </row>
    <row r="57" spans="1:12" ht="15" customHeight="1" x14ac:dyDescent="0.35">
      <c r="A57" s="508" t="s">
        <v>1165</v>
      </c>
      <c r="B57" s="132">
        <v>13.6</v>
      </c>
      <c r="C57" s="43">
        <v>11.6</v>
      </c>
      <c r="D57" s="43">
        <v>12.8</v>
      </c>
      <c r="E57" s="43">
        <v>9.1999999999999993</v>
      </c>
      <c r="F57" s="43">
        <v>11</v>
      </c>
      <c r="G57" s="43">
        <v>13.1</v>
      </c>
      <c r="H57" s="43">
        <v>128.9</v>
      </c>
      <c r="I57" s="43">
        <v>67.5</v>
      </c>
      <c r="J57" s="43">
        <v>75</v>
      </c>
      <c r="K57" s="43">
        <v>30.8</v>
      </c>
      <c r="L57" s="44">
        <v>15.3</v>
      </c>
    </row>
    <row r="58" spans="1:12" ht="15" customHeight="1" x14ac:dyDescent="0.35">
      <c r="A58" s="7" t="s">
        <v>1166</v>
      </c>
      <c r="B58" s="132">
        <v>0</v>
      </c>
      <c r="C58" s="43">
        <v>0</v>
      </c>
      <c r="D58" s="43">
        <v>0</v>
      </c>
      <c r="E58" s="43">
        <v>0</v>
      </c>
      <c r="F58" s="43">
        <v>0</v>
      </c>
      <c r="G58" s="43">
        <v>0</v>
      </c>
      <c r="H58" s="43">
        <v>0</v>
      </c>
      <c r="I58" s="43">
        <v>0</v>
      </c>
      <c r="J58" s="43">
        <v>0</v>
      </c>
      <c r="K58" s="43">
        <v>0</v>
      </c>
      <c r="L58" s="44">
        <v>0</v>
      </c>
    </row>
    <row r="59" spans="1:12" ht="15" customHeight="1" x14ac:dyDescent="0.35">
      <c r="A59" s="509" t="s">
        <v>1167</v>
      </c>
      <c r="B59" s="132">
        <v>0</v>
      </c>
      <c r="C59" s="43">
        <v>0</v>
      </c>
      <c r="D59" s="43">
        <v>0</v>
      </c>
      <c r="E59" s="43">
        <v>0</v>
      </c>
      <c r="F59" s="43">
        <v>0</v>
      </c>
      <c r="G59" s="43">
        <v>0</v>
      </c>
      <c r="H59" s="43">
        <v>0</v>
      </c>
      <c r="I59" s="43">
        <v>0</v>
      </c>
      <c r="J59" s="43">
        <v>0</v>
      </c>
      <c r="K59" s="43">
        <v>0</v>
      </c>
      <c r="L59" s="44">
        <v>0</v>
      </c>
    </row>
    <row r="60" spans="1:12" ht="15" customHeight="1" x14ac:dyDescent="0.35">
      <c r="A60" s="509" t="s">
        <v>1168</v>
      </c>
      <c r="B60" s="132">
        <v>0</v>
      </c>
      <c r="C60" s="43">
        <v>0</v>
      </c>
      <c r="D60" s="43">
        <v>0</v>
      </c>
      <c r="E60" s="43">
        <v>0</v>
      </c>
      <c r="F60" s="43">
        <v>0</v>
      </c>
      <c r="G60" s="43">
        <v>0</v>
      </c>
      <c r="H60" s="43">
        <v>0</v>
      </c>
      <c r="I60" s="43">
        <v>0</v>
      </c>
      <c r="J60" s="43">
        <v>0</v>
      </c>
      <c r="K60" s="43">
        <v>0</v>
      </c>
      <c r="L60" s="44">
        <v>0</v>
      </c>
    </row>
    <row r="61" spans="1:12" s="70" customFormat="1" ht="15" customHeight="1" x14ac:dyDescent="0.35">
      <c r="A61" s="4" t="s">
        <v>786</v>
      </c>
      <c r="B61" s="133">
        <v>1398.1</v>
      </c>
      <c r="C61" s="48">
        <v>1298.6999999999998</v>
      </c>
      <c r="D61" s="48">
        <v>1256</v>
      </c>
      <c r="E61" s="48">
        <v>1146.3999999999999</v>
      </c>
      <c r="F61" s="48">
        <v>1087.4000000000001</v>
      </c>
      <c r="G61" s="48">
        <v>1106.5</v>
      </c>
      <c r="H61" s="48">
        <v>1087.9000000000001</v>
      </c>
      <c r="I61" s="48">
        <v>1226.4000000000001</v>
      </c>
      <c r="J61" s="48">
        <v>1167.0999999999999</v>
      </c>
      <c r="K61" s="48">
        <v>1945.3999999999999</v>
      </c>
      <c r="L61" s="47">
        <v>1560.4999999999998</v>
      </c>
    </row>
    <row r="62" spans="1:12" ht="15" customHeight="1" x14ac:dyDescent="0.35">
      <c r="A62" s="4" t="s">
        <v>271</v>
      </c>
      <c r="B62" s="132"/>
      <c r="C62" s="43"/>
      <c r="D62" s="43"/>
      <c r="E62" s="43"/>
      <c r="F62" s="43"/>
      <c r="G62" s="43"/>
      <c r="H62" s="43"/>
      <c r="I62" s="43"/>
      <c r="J62" s="43"/>
      <c r="K62" s="43"/>
      <c r="L62" s="44"/>
    </row>
    <row r="63" spans="1:12" ht="15" customHeight="1" x14ac:dyDescent="0.35">
      <c r="A63" s="7" t="s">
        <v>1162</v>
      </c>
      <c r="B63" s="132">
        <v>708</v>
      </c>
      <c r="C63" s="43">
        <v>978.6</v>
      </c>
      <c r="D63" s="43">
        <v>971.69999999999993</v>
      </c>
      <c r="E63" s="43">
        <v>789.2</v>
      </c>
      <c r="F63" s="43">
        <v>530.69999999999993</v>
      </c>
      <c r="G63" s="43">
        <v>841.3</v>
      </c>
      <c r="H63" s="43">
        <v>869.9</v>
      </c>
      <c r="I63" s="43">
        <v>873.40000000000009</v>
      </c>
      <c r="J63" s="43">
        <v>803.8</v>
      </c>
      <c r="K63" s="43">
        <v>683.3</v>
      </c>
      <c r="L63" s="44">
        <v>566.4</v>
      </c>
    </row>
    <row r="64" spans="1:12" ht="15" customHeight="1" x14ac:dyDescent="0.35">
      <c r="A64" s="508" t="s">
        <v>1163</v>
      </c>
      <c r="B64" s="132">
        <v>523.29999999999995</v>
      </c>
      <c r="C64" s="43">
        <v>742.5</v>
      </c>
      <c r="D64" s="43">
        <v>777.4</v>
      </c>
      <c r="E64" s="43">
        <v>548</v>
      </c>
      <c r="F64" s="43">
        <v>237.5</v>
      </c>
      <c r="G64" s="43">
        <v>275.39999999999998</v>
      </c>
      <c r="H64" s="43">
        <v>314.2</v>
      </c>
      <c r="I64" s="43">
        <v>261</v>
      </c>
      <c r="J64" s="43">
        <v>349.6</v>
      </c>
      <c r="K64" s="43">
        <v>330.9</v>
      </c>
      <c r="L64" s="44">
        <v>313.39999999999998</v>
      </c>
    </row>
    <row r="65" spans="1:12" ht="15" customHeight="1" x14ac:dyDescent="0.35">
      <c r="A65" s="508" t="s">
        <v>1164</v>
      </c>
      <c r="B65" s="132">
        <v>152.5</v>
      </c>
      <c r="C65" s="43">
        <v>162.4</v>
      </c>
      <c r="D65" s="43">
        <v>126.8</v>
      </c>
      <c r="E65" s="43">
        <v>206.2</v>
      </c>
      <c r="F65" s="43">
        <v>177.4</v>
      </c>
      <c r="G65" s="43">
        <v>96.2</v>
      </c>
      <c r="H65" s="43">
        <v>156.5</v>
      </c>
      <c r="I65" s="43">
        <v>159.1</v>
      </c>
      <c r="J65" s="43">
        <v>127.7</v>
      </c>
      <c r="K65" s="43">
        <v>257.60000000000002</v>
      </c>
      <c r="L65" s="44">
        <v>204.9</v>
      </c>
    </row>
    <row r="66" spans="1:12" ht="15" customHeight="1" x14ac:dyDescent="0.35">
      <c r="A66" s="508" t="s">
        <v>1165</v>
      </c>
      <c r="B66" s="132">
        <v>32.200000000000003</v>
      </c>
      <c r="C66" s="43">
        <v>73.7</v>
      </c>
      <c r="D66" s="43">
        <v>67.5</v>
      </c>
      <c r="E66" s="43">
        <v>35</v>
      </c>
      <c r="F66" s="43">
        <v>115.8</v>
      </c>
      <c r="G66" s="43">
        <v>469.7</v>
      </c>
      <c r="H66" s="43">
        <v>399.2</v>
      </c>
      <c r="I66" s="43">
        <v>453.3</v>
      </c>
      <c r="J66" s="43">
        <v>326.5</v>
      </c>
      <c r="K66" s="43">
        <v>94.8</v>
      </c>
      <c r="L66" s="44">
        <v>48.1</v>
      </c>
    </row>
    <row r="67" spans="1:12" ht="15" customHeight="1" x14ac:dyDescent="0.35">
      <c r="A67" s="7" t="s">
        <v>1166</v>
      </c>
      <c r="B67" s="132">
        <v>0</v>
      </c>
      <c r="C67" s="43">
        <v>0</v>
      </c>
      <c r="D67" s="43">
        <v>0</v>
      </c>
      <c r="E67" s="43">
        <v>0</v>
      </c>
      <c r="F67" s="43">
        <v>0</v>
      </c>
      <c r="G67" s="43">
        <v>0</v>
      </c>
      <c r="H67" s="43">
        <v>0</v>
      </c>
      <c r="I67" s="43">
        <v>0</v>
      </c>
      <c r="J67" s="43">
        <v>0</v>
      </c>
      <c r="K67" s="43">
        <v>0</v>
      </c>
      <c r="L67" s="44">
        <v>0</v>
      </c>
    </row>
    <row r="68" spans="1:12" ht="15" customHeight="1" x14ac:dyDescent="0.35">
      <c r="A68" s="509" t="s">
        <v>1167</v>
      </c>
      <c r="B68" s="132">
        <v>0</v>
      </c>
      <c r="C68" s="43">
        <v>0</v>
      </c>
      <c r="D68" s="43">
        <v>0</v>
      </c>
      <c r="E68" s="43">
        <v>0</v>
      </c>
      <c r="F68" s="43">
        <v>0</v>
      </c>
      <c r="G68" s="43">
        <v>0</v>
      </c>
      <c r="H68" s="43">
        <v>0</v>
      </c>
      <c r="I68" s="43">
        <v>0</v>
      </c>
      <c r="J68" s="43">
        <v>0</v>
      </c>
      <c r="K68" s="43">
        <v>0</v>
      </c>
      <c r="L68" s="44">
        <v>0</v>
      </c>
    </row>
    <row r="69" spans="1:12" ht="15" customHeight="1" x14ac:dyDescent="0.35">
      <c r="A69" s="509" t="s">
        <v>1168</v>
      </c>
      <c r="B69" s="132">
        <v>0</v>
      </c>
      <c r="C69" s="43">
        <v>0</v>
      </c>
      <c r="D69" s="43">
        <v>0</v>
      </c>
      <c r="E69" s="43">
        <v>0</v>
      </c>
      <c r="F69" s="43">
        <v>0</v>
      </c>
      <c r="G69" s="43">
        <v>0</v>
      </c>
      <c r="H69" s="43">
        <v>0</v>
      </c>
      <c r="I69" s="43">
        <v>0</v>
      </c>
      <c r="J69" s="43">
        <v>0</v>
      </c>
      <c r="K69" s="43">
        <v>0</v>
      </c>
      <c r="L69" s="44">
        <v>0</v>
      </c>
    </row>
    <row r="70" spans="1:12" s="70" customFormat="1" ht="15" customHeight="1" x14ac:dyDescent="0.35">
      <c r="A70" s="4" t="s">
        <v>786</v>
      </c>
      <c r="B70" s="133">
        <v>708</v>
      </c>
      <c r="C70" s="48">
        <v>978.6</v>
      </c>
      <c r="D70" s="48">
        <v>971.69999999999993</v>
      </c>
      <c r="E70" s="48">
        <v>789.2</v>
      </c>
      <c r="F70" s="48">
        <v>530.69999999999993</v>
      </c>
      <c r="G70" s="48">
        <v>841.3</v>
      </c>
      <c r="H70" s="48">
        <v>869.9</v>
      </c>
      <c r="I70" s="48">
        <v>873.40000000000009</v>
      </c>
      <c r="J70" s="48">
        <v>803.8</v>
      </c>
      <c r="K70" s="48">
        <v>683.3</v>
      </c>
      <c r="L70" s="47">
        <v>566.4</v>
      </c>
    </row>
    <row r="71" spans="1:12" ht="15" customHeight="1" x14ac:dyDescent="0.35">
      <c r="A71" s="4" t="s">
        <v>272</v>
      </c>
      <c r="B71" s="132"/>
      <c r="C71" s="43"/>
      <c r="D71" s="43"/>
      <c r="E71" s="43"/>
      <c r="F71" s="43"/>
      <c r="G71" s="43"/>
      <c r="H71" s="43"/>
      <c r="I71" s="43"/>
      <c r="J71" s="43"/>
      <c r="K71" s="43"/>
      <c r="L71" s="44"/>
    </row>
    <row r="72" spans="1:12" ht="15" customHeight="1" x14ac:dyDescent="0.35">
      <c r="A72" s="7" t="s">
        <v>1162</v>
      </c>
      <c r="B72" s="132">
        <v>1913.1</v>
      </c>
      <c r="C72" s="43">
        <v>2051.8000000000002</v>
      </c>
      <c r="D72" s="43">
        <v>2267.5</v>
      </c>
      <c r="E72" s="43">
        <v>2344</v>
      </c>
      <c r="F72" s="43">
        <v>1381.3</v>
      </c>
      <c r="G72" s="43">
        <v>2315</v>
      </c>
      <c r="H72" s="43">
        <v>2350</v>
      </c>
      <c r="I72" s="43">
        <v>2551.6</v>
      </c>
      <c r="J72" s="43">
        <v>3189.7</v>
      </c>
      <c r="K72" s="43">
        <v>4503.8</v>
      </c>
      <c r="L72" s="44">
        <v>3890.2</v>
      </c>
    </row>
    <row r="73" spans="1:12" ht="15" customHeight="1" x14ac:dyDescent="0.35">
      <c r="A73" s="508" t="s">
        <v>1163</v>
      </c>
      <c r="B73" s="132">
        <v>1582.6</v>
      </c>
      <c r="C73" s="43">
        <v>1766.7</v>
      </c>
      <c r="D73" s="43">
        <v>2016.9</v>
      </c>
      <c r="E73" s="43">
        <v>2132.6999999999998</v>
      </c>
      <c r="F73" s="43">
        <v>1197.8</v>
      </c>
      <c r="G73" s="43">
        <v>2000</v>
      </c>
      <c r="H73" s="43">
        <v>2080.5</v>
      </c>
      <c r="I73" s="43">
        <v>2331.1</v>
      </c>
      <c r="J73" s="43">
        <v>2909.7</v>
      </c>
      <c r="K73" s="43">
        <v>3452</v>
      </c>
      <c r="L73" s="44">
        <v>2757</v>
      </c>
    </row>
    <row r="74" spans="1:12" ht="15" customHeight="1" x14ac:dyDescent="0.35">
      <c r="A74" s="508" t="s">
        <v>1164</v>
      </c>
      <c r="B74" s="132">
        <v>180.5</v>
      </c>
      <c r="C74" s="43">
        <v>285.10000000000002</v>
      </c>
      <c r="D74" s="43">
        <v>250.6</v>
      </c>
      <c r="E74" s="43">
        <v>211.3</v>
      </c>
      <c r="F74" s="43">
        <v>183.5</v>
      </c>
      <c r="G74" s="43">
        <v>315</v>
      </c>
      <c r="H74" s="43">
        <v>268.7</v>
      </c>
      <c r="I74" s="43">
        <v>220.5</v>
      </c>
      <c r="J74" s="43">
        <v>280</v>
      </c>
      <c r="K74" s="43">
        <v>602.1</v>
      </c>
      <c r="L74" s="44">
        <v>525</v>
      </c>
    </row>
    <row r="75" spans="1:12" ht="15" customHeight="1" x14ac:dyDescent="0.35">
      <c r="A75" s="508" t="s">
        <v>1165</v>
      </c>
      <c r="B75" s="132">
        <v>150</v>
      </c>
      <c r="C75" s="43">
        <v>0</v>
      </c>
      <c r="D75" s="43">
        <v>0</v>
      </c>
      <c r="E75" s="43">
        <v>0</v>
      </c>
      <c r="F75" s="43">
        <v>0</v>
      </c>
      <c r="G75" s="43">
        <v>0</v>
      </c>
      <c r="H75" s="43">
        <v>0.8</v>
      </c>
      <c r="I75" s="43">
        <v>0</v>
      </c>
      <c r="J75" s="43">
        <v>0</v>
      </c>
      <c r="K75" s="43">
        <v>449.7</v>
      </c>
      <c r="L75" s="44">
        <v>608.20000000000005</v>
      </c>
    </row>
    <row r="76" spans="1:12" ht="15" customHeight="1" x14ac:dyDescent="0.35">
      <c r="A76" s="7" t="s">
        <v>1166</v>
      </c>
      <c r="B76" s="132">
        <v>0</v>
      </c>
      <c r="C76" s="43">
        <v>0</v>
      </c>
      <c r="D76" s="43">
        <v>0</v>
      </c>
      <c r="E76" s="43">
        <v>0</v>
      </c>
      <c r="F76" s="43">
        <v>0</v>
      </c>
      <c r="G76" s="43">
        <v>0</v>
      </c>
      <c r="H76" s="43">
        <v>0</v>
      </c>
      <c r="I76" s="43">
        <v>0</v>
      </c>
      <c r="J76" s="43">
        <v>0</v>
      </c>
      <c r="K76" s="43">
        <v>0</v>
      </c>
      <c r="L76" s="44">
        <v>0</v>
      </c>
    </row>
    <row r="77" spans="1:12" ht="15" customHeight="1" x14ac:dyDescent="0.35">
      <c r="A77" s="509" t="s">
        <v>1167</v>
      </c>
      <c r="B77" s="132">
        <v>0</v>
      </c>
      <c r="C77" s="43">
        <v>0</v>
      </c>
      <c r="D77" s="43">
        <v>0</v>
      </c>
      <c r="E77" s="43">
        <v>0</v>
      </c>
      <c r="F77" s="43">
        <v>0</v>
      </c>
      <c r="G77" s="43">
        <v>0</v>
      </c>
      <c r="H77" s="43">
        <v>0</v>
      </c>
      <c r="I77" s="43">
        <v>0</v>
      </c>
      <c r="J77" s="43">
        <v>0</v>
      </c>
      <c r="K77" s="43">
        <v>0</v>
      </c>
      <c r="L77" s="44">
        <v>0</v>
      </c>
    </row>
    <row r="78" spans="1:12" ht="15" customHeight="1" x14ac:dyDescent="0.35">
      <c r="A78" s="509" t="s">
        <v>1168</v>
      </c>
      <c r="B78" s="132">
        <v>0</v>
      </c>
      <c r="C78" s="43">
        <v>0</v>
      </c>
      <c r="D78" s="43">
        <v>0</v>
      </c>
      <c r="E78" s="43">
        <v>0</v>
      </c>
      <c r="F78" s="43">
        <v>0</v>
      </c>
      <c r="G78" s="43">
        <v>0</v>
      </c>
      <c r="H78" s="43">
        <v>0</v>
      </c>
      <c r="I78" s="43">
        <v>0</v>
      </c>
      <c r="J78" s="43">
        <v>0</v>
      </c>
      <c r="K78" s="43">
        <v>0</v>
      </c>
      <c r="L78" s="44">
        <v>0</v>
      </c>
    </row>
    <row r="79" spans="1:12" s="70" customFormat="1" ht="15" customHeight="1" x14ac:dyDescent="0.35">
      <c r="A79" s="4" t="s">
        <v>786</v>
      </c>
      <c r="B79" s="133">
        <v>1913.1</v>
      </c>
      <c r="C79" s="48">
        <v>2051.8000000000002</v>
      </c>
      <c r="D79" s="48">
        <v>2267.5</v>
      </c>
      <c r="E79" s="48">
        <v>2344</v>
      </c>
      <c r="F79" s="48">
        <v>1381.3</v>
      </c>
      <c r="G79" s="48">
        <v>2315</v>
      </c>
      <c r="H79" s="48">
        <v>2350</v>
      </c>
      <c r="I79" s="48">
        <v>2551.6</v>
      </c>
      <c r="J79" s="48">
        <v>3189.7</v>
      </c>
      <c r="K79" s="48">
        <v>4503.8</v>
      </c>
      <c r="L79" s="47">
        <v>3890.2</v>
      </c>
    </row>
    <row r="80" spans="1:12" ht="15" customHeight="1" x14ac:dyDescent="0.35">
      <c r="A80" s="4" t="s">
        <v>784</v>
      </c>
      <c r="B80" s="132"/>
      <c r="C80" s="43"/>
      <c r="D80" s="43"/>
      <c r="E80" s="43"/>
      <c r="F80" s="43"/>
      <c r="G80" s="43"/>
      <c r="H80" s="43"/>
      <c r="I80" s="43"/>
      <c r="J80" s="43"/>
      <c r="K80" s="43"/>
      <c r="L80" s="44"/>
    </row>
    <row r="81" spans="1:12" s="70" customFormat="1" ht="15" customHeight="1" x14ac:dyDescent="0.35">
      <c r="A81" s="4" t="s">
        <v>1162</v>
      </c>
      <c r="B81" s="133">
        <v>12673.5</v>
      </c>
      <c r="C81" s="48">
        <v>13359.199999999999</v>
      </c>
      <c r="D81" s="48">
        <v>13074.599999999999</v>
      </c>
      <c r="E81" s="48">
        <v>13353.699999999999</v>
      </c>
      <c r="F81" s="48">
        <v>11680.7</v>
      </c>
      <c r="G81" s="48">
        <v>12035.6</v>
      </c>
      <c r="H81" s="48">
        <v>12006.699999999999</v>
      </c>
      <c r="I81" s="48">
        <v>11902.199999999999</v>
      </c>
      <c r="J81" s="48">
        <v>12016.900000000001</v>
      </c>
      <c r="K81" s="48">
        <v>14984.2</v>
      </c>
      <c r="L81" s="47">
        <v>13937.099999999999</v>
      </c>
    </row>
    <row r="82" spans="1:12" ht="15" customHeight="1" x14ac:dyDescent="0.35">
      <c r="A82" s="508" t="s">
        <v>1163</v>
      </c>
      <c r="B82" s="132">
        <v>5377.5</v>
      </c>
      <c r="C82" s="43">
        <v>5934.8000000000011</v>
      </c>
      <c r="D82" s="43">
        <v>5337.9</v>
      </c>
      <c r="E82" s="43">
        <v>5147.3</v>
      </c>
      <c r="F82" s="43">
        <v>3645.8999999999996</v>
      </c>
      <c r="G82" s="43">
        <v>4535</v>
      </c>
      <c r="H82" s="43">
        <v>4713.8999999999996</v>
      </c>
      <c r="I82" s="43">
        <v>4903.0999999999995</v>
      </c>
      <c r="J82" s="43">
        <v>5155.8</v>
      </c>
      <c r="K82" s="43">
        <v>6446.0999999999995</v>
      </c>
      <c r="L82" s="44">
        <v>5333.8</v>
      </c>
    </row>
    <row r="83" spans="1:12" ht="15" customHeight="1" x14ac:dyDescent="0.35">
      <c r="A83" s="508" t="s">
        <v>1164</v>
      </c>
      <c r="B83" s="132">
        <v>6284.6999999999989</v>
      </c>
      <c r="C83" s="43">
        <v>6365.3</v>
      </c>
      <c r="D83" s="43">
        <v>6641.3</v>
      </c>
      <c r="E83" s="43">
        <v>7120.0999999999995</v>
      </c>
      <c r="F83" s="43">
        <v>6971.5</v>
      </c>
      <c r="G83" s="43">
        <v>5987.1</v>
      </c>
      <c r="H83" s="43">
        <v>5793.9</v>
      </c>
      <c r="I83" s="43">
        <v>5520.5000000000009</v>
      </c>
      <c r="J83" s="43">
        <v>5656.2</v>
      </c>
      <c r="K83" s="43">
        <v>5866.2</v>
      </c>
      <c r="L83" s="44">
        <v>5523.9</v>
      </c>
    </row>
    <row r="84" spans="1:12" ht="15" customHeight="1" x14ac:dyDescent="0.35">
      <c r="A84" s="508" t="s">
        <v>1165</v>
      </c>
      <c r="B84" s="132">
        <v>1011.3</v>
      </c>
      <c r="C84" s="43">
        <v>1059.0999999999999</v>
      </c>
      <c r="D84" s="43">
        <v>1095.4000000000001</v>
      </c>
      <c r="E84" s="43">
        <v>1086.3</v>
      </c>
      <c r="F84" s="43">
        <v>1063.3</v>
      </c>
      <c r="G84" s="43">
        <v>1513.5</v>
      </c>
      <c r="H84" s="43">
        <v>1498.8999999999999</v>
      </c>
      <c r="I84" s="43">
        <v>1478.6000000000001</v>
      </c>
      <c r="J84" s="43">
        <v>1204.9000000000001</v>
      </c>
      <c r="K84" s="43">
        <v>2671.9000000000005</v>
      </c>
      <c r="L84" s="44">
        <v>3079.4</v>
      </c>
    </row>
    <row r="85" spans="1:12" s="70" customFormat="1" ht="15" customHeight="1" x14ac:dyDescent="0.35">
      <c r="A85" s="4" t="s">
        <v>1166</v>
      </c>
      <c r="B85" s="133">
        <v>2281.4000000000005</v>
      </c>
      <c r="C85" s="48">
        <v>2451.5</v>
      </c>
      <c r="D85" s="48">
        <v>3276.3999999999996</v>
      </c>
      <c r="E85" s="48">
        <v>3994.2999999999997</v>
      </c>
      <c r="F85" s="48">
        <v>4062.7</v>
      </c>
      <c r="G85" s="48">
        <v>5276.8</v>
      </c>
      <c r="H85" s="48">
        <v>5732</v>
      </c>
      <c r="I85" s="48">
        <v>6151.8</v>
      </c>
      <c r="J85" s="48">
        <v>6811.7</v>
      </c>
      <c r="K85" s="48">
        <v>7758.7000000000007</v>
      </c>
      <c r="L85" s="47">
        <v>8111.7</v>
      </c>
    </row>
    <row r="86" spans="1:12" ht="15" customHeight="1" x14ac:dyDescent="0.35">
      <c r="A86" s="7" t="s">
        <v>1169</v>
      </c>
      <c r="B86" s="132">
        <v>966.2</v>
      </c>
      <c r="C86" s="43">
        <v>834.7</v>
      </c>
      <c r="D86" s="43">
        <v>1463.5</v>
      </c>
      <c r="E86" s="43">
        <v>2118.2999999999997</v>
      </c>
      <c r="F86" s="43">
        <v>2225</v>
      </c>
      <c r="G86" s="43">
        <v>3316.1</v>
      </c>
      <c r="H86" s="43">
        <v>3570.6</v>
      </c>
      <c r="I86" s="43">
        <v>3970.5</v>
      </c>
      <c r="J86" s="43">
        <v>4727.2000000000007</v>
      </c>
      <c r="K86" s="43">
        <v>5427.6</v>
      </c>
      <c r="L86" s="44">
        <v>5708.5</v>
      </c>
    </row>
    <row r="87" spans="1:12" ht="15" customHeight="1" x14ac:dyDescent="0.35">
      <c r="A87" s="7" t="s">
        <v>1170</v>
      </c>
      <c r="B87" s="132">
        <v>1315.2</v>
      </c>
      <c r="C87" s="43">
        <v>1616.8</v>
      </c>
      <c r="D87" s="43">
        <v>1812.9</v>
      </c>
      <c r="E87" s="43">
        <v>1876</v>
      </c>
      <c r="F87" s="43">
        <v>1837.7</v>
      </c>
      <c r="G87" s="43">
        <v>1960.7</v>
      </c>
      <c r="H87" s="43">
        <v>2161.4</v>
      </c>
      <c r="I87" s="43">
        <v>2181.3000000000002</v>
      </c>
      <c r="J87" s="43">
        <v>2084.5</v>
      </c>
      <c r="K87" s="43">
        <v>2331.1</v>
      </c>
      <c r="L87" s="44">
        <v>2403.1999999999998</v>
      </c>
    </row>
    <row r="88" spans="1:12" s="70" customFormat="1" ht="15" customHeight="1" x14ac:dyDescent="0.35">
      <c r="A88" s="4" t="s">
        <v>785</v>
      </c>
      <c r="B88" s="133">
        <v>14954.900000000001</v>
      </c>
      <c r="C88" s="48">
        <v>15810.699999999999</v>
      </c>
      <c r="D88" s="48">
        <v>16350.999999999998</v>
      </c>
      <c r="E88" s="48">
        <v>17348</v>
      </c>
      <c r="F88" s="48">
        <v>15743.400000000001</v>
      </c>
      <c r="G88" s="48">
        <v>17312.400000000001</v>
      </c>
      <c r="H88" s="48">
        <v>17738.699999999997</v>
      </c>
      <c r="I88" s="48">
        <v>18054</v>
      </c>
      <c r="J88" s="48">
        <v>18828.600000000002</v>
      </c>
      <c r="K88" s="48">
        <v>22742.9</v>
      </c>
      <c r="L88" s="47">
        <v>22048.799999999999</v>
      </c>
    </row>
    <row r="89" spans="1:12" ht="15" customHeight="1" thickBot="1" x14ac:dyDescent="0.4">
      <c r="A89" s="76"/>
      <c r="B89" s="131"/>
      <c r="C89" s="49"/>
      <c r="D89" s="49"/>
      <c r="E89" s="49"/>
      <c r="F89" s="49"/>
      <c r="G89" s="49"/>
      <c r="H89" s="49"/>
      <c r="I89" s="49"/>
      <c r="J89" s="49"/>
      <c r="K89" s="49"/>
      <c r="L89" s="50"/>
    </row>
    <row r="90" spans="1:12" ht="60" customHeight="1" x14ac:dyDescent="0.35">
      <c r="A90" s="146" t="s">
        <v>1171</v>
      </c>
    </row>
    <row r="91" spans="1:12" ht="60" customHeight="1" x14ac:dyDescent="0.35">
      <c r="A91" s="191" t="s">
        <v>1172</v>
      </c>
      <c r="B91" s="510"/>
      <c r="C91" s="510"/>
      <c r="D91" s="510"/>
      <c r="E91" s="510"/>
      <c r="F91" s="510"/>
      <c r="G91" s="511"/>
      <c r="H91" s="511"/>
      <c r="I91" s="511"/>
      <c r="J91" s="512"/>
      <c r="K91" s="512"/>
    </row>
    <row r="92" spans="1:12" ht="82" customHeight="1" x14ac:dyDescent="0.35">
      <c r="A92" s="191" t="s">
        <v>1173</v>
      </c>
      <c r="B92" s="513"/>
      <c r="C92" s="513"/>
      <c r="D92" s="513"/>
      <c r="E92" s="513"/>
      <c r="F92" s="513"/>
      <c r="G92" s="514"/>
      <c r="H92" s="514"/>
      <c r="I92" s="514"/>
      <c r="J92" s="514"/>
      <c r="K92" s="514"/>
    </row>
    <row r="93" spans="1:12" ht="60" customHeight="1" x14ac:dyDescent="0.35">
      <c r="A93" s="191" t="s">
        <v>1174</v>
      </c>
      <c r="B93" s="513"/>
      <c r="C93" s="513"/>
      <c r="D93" s="513"/>
      <c r="E93" s="513"/>
      <c r="F93" s="513"/>
      <c r="G93" s="514"/>
      <c r="H93" s="514"/>
      <c r="I93" s="514"/>
      <c r="J93" s="514"/>
      <c r="K93" s="514"/>
    </row>
    <row r="94" spans="1:12" ht="60" customHeight="1" x14ac:dyDescent="0.35">
      <c r="A94" s="191" t="s">
        <v>1175</v>
      </c>
      <c r="B94" s="513"/>
      <c r="C94" s="513"/>
      <c r="D94" s="513"/>
      <c r="E94" s="513"/>
      <c r="F94" s="513"/>
      <c r="G94" s="514"/>
      <c r="H94" s="514"/>
      <c r="I94" s="514"/>
      <c r="J94" s="514"/>
      <c r="K94" s="514"/>
    </row>
    <row r="95" spans="1:12" ht="30" customHeight="1" thickBot="1" x14ac:dyDescent="0.4">
      <c r="A95" s="138" t="s">
        <v>771</v>
      </c>
      <c r="B95" s="513"/>
      <c r="C95" s="513"/>
      <c r="D95" s="513"/>
      <c r="E95" s="513"/>
      <c r="F95" s="513"/>
      <c r="G95" s="514"/>
      <c r="H95" s="514"/>
      <c r="I95" s="514"/>
      <c r="J95" s="514"/>
      <c r="K95" s="514"/>
    </row>
    <row r="96" spans="1:12" ht="15" customHeight="1" x14ac:dyDescent="0.35">
      <c r="A96" s="150" t="s">
        <v>60</v>
      </c>
      <c r="B96" s="513"/>
      <c r="C96" s="513"/>
      <c r="D96" s="513"/>
      <c r="E96" s="513"/>
      <c r="F96" s="513"/>
      <c r="G96" s="514"/>
      <c r="H96" s="514"/>
      <c r="I96" s="514"/>
      <c r="J96" s="514"/>
      <c r="K96" s="514"/>
    </row>
    <row r="97" spans="1:11" ht="45" customHeight="1" thickBot="1" x14ac:dyDescent="0.4">
      <c r="A97" s="138" t="s">
        <v>783</v>
      </c>
      <c r="B97" s="515"/>
      <c r="C97" s="515"/>
      <c r="D97" s="515"/>
      <c r="E97" s="515"/>
      <c r="F97" s="515"/>
      <c r="G97" s="516"/>
      <c r="H97" s="516"/>
      <c r="I97" s="516"/>
      <c r="J97" s="516"/>
      <c r="K97" s="516"/>
    </row>
  </sheetData>
  <hyperlinks>
    <hyperlink ref="A6" location="Índice!A1" display="Volver al índice" xr:uid="{00000000-0004-0000-49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72">
    <tabColor theme="9"/>
  </sheetPr>
  <dimension ref="A1:R79"/>
  <sheetViews>
    <sheetView showGridLines="0" workbookViewId="0">
      <pane xSplit="1" ySplit="7" topLeftCell="B8" activePane="bottomRight" state="frozen"/>
      <selection pane="topRight" activeCell="B1" sqref="B1"/>
      <selection pane="bottomLeft" activeCell="A8" sqref="A8"/>
      <selection pane="bottomRight" activeCell="A4" sqref="A4:XFD4"/>
    </sheetView>
  </sheetViews>
  <sheetFormatPr baseColWidth="10" defaultColWidth="11.453125" defaultRowHeight="15" customHeight="1" x14ac:dyDescent="0.35"/>
  <cols>
    <col min="1" max="1" width="60.6328125" style="69" customWidth="1"/>
    <col min="2" max="18" width="9.6328125" style="356" customWidth="1"/>
    <col min="19" max="16384" width="11.453125" style="69"/>
  </cols>
  <sheetData>
    <row r="1" spans="1:18" ht="15" customHeight="1" thickBot="1" x14ac:dyDescent="0.4">
      <c r="A1" s="17" t="s">
        <v>0</v>
      </c>
    </row>
    <row r="2" spans="1:18" ht="15" customHeight="1" x14ac:dyDescent="0.35">
      <c r="A2" s="14" t="s">
        <v>767</v>
      </c>
    </row>
    <row r="3" spans="1:18" ht="30" customHeight="1" x14ac:dyDescent="0.35">
      <c r="A3" s="15" t="s">
        <v>1247</v>
      </c>
    </row>
    <row r="4" spans="1:18" ht="15" customHeight="1" x14ac:dyDescent="0.35">
      <c r="A4" s="33" t="s">
        <v>1248</v>
      </c>
    </row>
    <row r="5" spans="1:18" ht="15" customHeight="1" thickBot="1" x14ac:dyDescent="0.4">
      <c r="A5" s="16" t="s">
        <v>365</v>
      </c>
    </row>
    <row r="6" spans="1:18" ht="15" customHeight="1" thickBot="1" x14ac:dyDescent="0.4">
      <c r="A6" s="18" t="s">
        <v>2</v>
      </c>
    </row>
    <row r="7" spans="1:18" s="114" customFormat="1" ht="15" customHeight="1" x14ac:dyDescent="0.35">
      <c r="A7" s="555"/>
      <c r="B7" s="556">
        <v>2009</v>
      </c>
      <c r="C7" s="538">
        <v>2010</v>
      </c>
      <c r="D7" s="538">
        <v>2011</v>
      </c>
      <c r="E7" s="538">
        <v>2012</v>
      </c>
      <c r="F7" s="538">
        <v>2013</v>
      </c>
      <c r="G7" s="538">
        <v>2014</v>
      </c>
      <c r="H7" s="538">
        <v>2015</v>
      </c>
      <c r="I7" s="538">
        <v>2016</v>
      </c>
      <c r="J7" s="538">
        <v>2017</v>
      </c>
      <c r="K7" s="538">
        <v>2018</v>
      </c>
      <c r="L7" s="538">
        <v>2019</v>
      </c>
      <c r="M7" s="538">
        <v>2020</v>
      </c>
      <c r="N7" s="538">
        <v>2021</v>
      </c>
      <c r="O7" s="538">
        <v>2022</v>
      </c>
      <c r="P7" s="538">
        <v>2023</v>
      </c>
      <c r="Q7" s="538">
        <v>2024</v>
      </c>
      <c r="R7" s="539">
        <v>2025</v>
      </c>
    </row>
    <row r="8" spans="1:18" s="114" customFormat="1" ht="15" customHeight="1" x14ac:dyDescent="0.35">
      <c r="A8" s="4" t="s">
        <v>352</v>
      </c>
      <c r="B8" s="357"/>
      <c r="C8" s="356"/>
      <c r="D8" s="356"/>
      <c r="E8" s="356"/>
      <c r="F8" s="356"/>
      <c r="G8" s="356"/>
      <c r="H8" s="356"/>
      <c r="I8" s="356"/>
      <c r="J8" s="356"/>
      <c r="K8" s="356"/>
      <c r="L8" s="356"/>
      <c r="M8" s="356"/>
      <c r="N8" s="356"/>
      <c r="O8" s="356"/>
      <c r="P8" s="356"/>
      <c r="Q8" s="356"/>
      <c r="R8" s="358"/>
    </row>
    <row r="9" spans="1:18" s="114" customFormat="1" ht="15" customHeight="1" x14ac:dyDescent="0.35">
      <c r="A9" s="518" t="s">
        <v>773</v>
      </c>
      <c r="B9" s="557" t="s">
        <v>19</v>
      </c>
      <c r="C9" s="350" t="s">
        <v>19</v>
      </c>
      <c r="D9" s="350" t="s">
        <v>19</v>
      </c>
      <c r="E9" s="350" t="s">
        <v>19</v>
      </c>
      <c r="F9" s="350" t="s">
        <v>19</v>
      </c>
      <c r="G9" s="350" t="s">
        <v>237</v>
      </c>
      <c r="H9" s="350">
        <v>0</v>
      </c>
      <c r="I9" s="350">
        <v>0</v>
      </c>
      <c r="J9" s="350">
        <v>0</v>
      </c>
      <c r="K9" s="350">
        <v>0</v>
      </c>
      <c r="L9" s="350">
        <v>0</v>
      </c>
      <c r="M9" s="350">
        <v>0</v>
      </c>
      <c r="N9" s="350">
        <v>0</v>
      </c>
      <c r="O9" s="350">
        <v>0</v>
      </c>
      <c r="P9" s="350">
        <v>0</v>
      </c>
      <c r="Q9" s="350">
        <v>0</v>
      </c>
      <c r="R9" s="351">
        <v>0</v>
      </c>
    </row>
    <row r="10" spans="1:18" s="114" customFormat="1" ht="15" customHeight="1" x14ac:dyDescent="0.35">
      <c r="A10" s="518" t="s">
        <v>770</v>
      </c>
      <c r="B10" s="557" t="s">
        <v>19</v>
      </c>
      <c r="C10" s="350" t="s">
        <v>19</v>
      </c>
      <c r="D10" s="350" t="s">
        <v>19</v>
      </c>
      <c r="E10" s="350" t="s">
        <v>19</v>
      </c>
      <c r="F10" s="350" t="s">
        <v>19</v>
      </c>
      <c r="G10" s="350">
        <v>3.5</v>
      </c>
      <c r="H10" s="350">
        <v>0</v>
      </c>
      <c r="I10" s="350">
        <v>0</v>
      </c>
      <c r="J10" s="350">
        <v>0</v>
      </c>
      <c r="K10" s="350">
        <v>0</v>
      </c>
      <c r="L10" s="350">
        <v>0</v>
      </c>
      <c r="M10" s="350">
        <v>0</v>
      </c>
      <c r="N10" s="350">
        <v>0</v>
      </c>
      <c r="O10" s="350">
        <v>0</v>
      </c>
      <c r="P10" s="350">
        <v>0</v>
      </c>
      <c r="Q10" s="350">
        <v>0</v>
      </c>
      <c r="R10" s="351">
        <v>0</v>
      </c>
    </row>
    <row r="11" spans="1:18" s="114" customFormat="1" ht="15" customHeight="1" x14ac:dyDescent="0.35">
      <c r="A11" s="518" t="s">
        <v>1249</v>
      </c>
      <c r="B11" s="557" t="s">
        <v>19</v>
      </c>
      <c r="C11" s="350" t="s">
        <v>19</v>
      </c>
      <c r="D11" s="350" t="s">
        <v>19</v>
      </c>
      <c r="E11" s="350" t="s">
        <v>19</v>
      </c>
      <c r="F11" s="350" t="s">
        <v>19</v>
      </c>
      <c r="G11" s="350" t="s">
        <v>19</v>
      </c>
      <c r="H11" s="350">
        <v>0</v>
      </c>
      <c r="I11" s="350">
        <v>0</v>
      </c>
      <c r="J11" s="350">
        <v>0</v>
      </c>
      <c r="K11" s="350">
        <v>0</v>
      </c>
      <c r="L11" s="350">
        <v>0</v>
      </c>
      <c r="M11" s="350">
        <v>0</v>
      </c>
      <c r="N11" s="350">
        <v>0</v>
      </c>
      <c r="O11" s="350">
        <v>0</v>
      </c>
      <c r="P11" s="350">
        <v>0</v>
      </c>
      <c r="Q11" s="350">
        <v>0</v>
      </c>
      <c r="R11" s="351">
        <v>0</v>
      </c>
    </row>
    <row r="12" spans="1:18" s="114" customFormat="1" ht="15" customHeight="1" x14ac:dyDescent="0.35">
      <c r="A12" s="518" t="s">
        <v>774</v>
      </c>
      <c r="B12" s="557" t="s">
        <v>237</v>
      </c>
      <c r="C12" s="350" t="s">
        <v>237</v>
      </c>
      <c r="D12" s="350" t="s">
        <v>237</v>
      </c>
      <c r="E12" s="350" t="s">
        <v>237</v>
      </c>
      <c r="F12" s="350" t="s">
        <v>237</v>
      </c>
      <c r="G12" s="350" t="s">
        <v>237</v>
      </c>
      <c r="H12" s="350">
        <v>0</v>
      </c>
      <c r="I12" s="350">
        <v>0</v>
      </c>
      <c r="J12" s="350">
        <v>0</v>
      </c>
      <c r="K12" s="350">
        <v>0</v>
      </c>
      <c r="L12" s="350">
        <v>0</v>
      </c>
      <c r="M12" s="350">
        <v>0</v>
      </c>
      <c r="N12" s="350">
        <v>0</v>
      </c>
      <c r="O12" s="350">
        <v>0</v>
      </c>
      <c r="P12" s="350">
        <v>0</v>
      </c>
      <c r="Q12" s="350">
        <v>0</v>
      </c>
      <c r="R12" s="351">
        <v>0</v>
      </c>
    </row>
    <row r="13" spans="1:18" s="114" customFormat="1" ht="15" customHeight="1" x14ac:dyDescent="0.35">
      <c r="A13" s="518" t="s">
        <v>1250</v>
      </c>
      <c r="B13" s="557" t="s">
        <v>19</v>
      </c>
      <c r="C13" s="350" t="s">
        <v>19</v>
      </c>
      <c r="D13" s="350" t="s">
        <v>19</v>
      </c>
      <c r="E13" s="350" t="s">
        <v>19</v>
      </c>
      <c r="F13" s="350" t="s">
        <v>19</v>
      </c>
      <c r="G13" s="350">
        <v>0.6</v>
      </c>
      <c r="H13" s="350">
        <v>0</v>
      </c>
      <c r="I13" s="350">
        <v>0</v>
      </c>
      <c r="J13" s="350">
        <v>0</v>
      </c>
      <c r="K13" s="350">
        <v>0</v>
      </c>
      <c r="L13" s="350">
        <v>0</v>
      </c>
      <c r="M13" s="350">
        <v>0</v>
      </c>
      <c r="N13" s="350">
        <v>0</v>
      </c>
      <c r="O13" s="350">
        <v>0</v>
      </c>
      <c r="P13" s="350">
        <v>0</v>
      </c>
      <c r="Q13" s="350">
        <v>0</v>
      </c>
      <c r="R13" s="351">
        <v>0</v>
      </c>
    </row>
    <row r="14" spans="1:18" s="114" customFormat="1" ht="15" customHeight="1" x14ac:dyDescent="0.35">
      <c r="A14" s="558" t="s">
        <v>775</v>
      </c>
      <c r="B14" s="559" t="s">
        <v>19</v>
      </c>
      <c r="C14" s="352" t="s">
        <v>19</v>
      </c>
      <c r="D14" s="352" t="s">
        <v>19</v>
      </c>
      <c r="E14" s="352" t="s">
        <v>19</v>
      </c>
      <c r="F14" s="352" t="s">
        <v>19</v>
      </c>
      <c r="G14" s="352">
        <v>4.0999999999999996</v>
      </c>
      <c r="H14" s="352">
        <v>0</v>
      </c>
      <c r="I14" s="352">
        <v>0</v>
      </c>
      <c r="J14" s="352">
        <v>0</v>
      </c>
      <c r="K14" s="352">
        <v>0</v>
      </c>
      <c r="L14" s="352">
        <v>0</v>
      </c>
      <c r="M14" s="352">
        <v>0</v>
      </c>
      <c r="N14" s="352">
        <v>0</v>
      </c>
      <c r="O14" s="352">
        <v>0</v>
      </c>
      <c r="P14" s="352">
        <v>0</v>
      </c>
      <c r="Q14" s="352">
        <v>0</v>
      </c>
      <c r="R14" s="353">
        <v>0</v>
      </c>
    </row>
    <row r="15" spans="1:18" s="114" customFormat="1" ht="15" customHeight="1" x14ac:dyDescent="0.35">
      <c r="A15" s="4" t="s">
        <v>366</v>
      </c>
      <c r="B15" s="361"/>
      <c r="C15" s="363"/>
      <c r="D15" s="363"/>
      <c r="E15" s="363"/>
      <c r="F15" s="363"/>
      <c r="G15" s="363"/>
      <c r="H15" s="363"/>
      <c r="I15" s="363"/>
      <c r="J15" s="363"/>
      <c r="K15" s="363"/>
      <c r="L15" s="363"/>
      <c r="M15" s="363"/>
      <c r="N15" s="363"/>
      <c r="O15" s="363"/>
      <c r="P15" s="363"/>
      <c r="Q15" s="363"/>
      <c r="R15" s="359"/>
    </row>
    <row r="16" spans="1:18" s="114" customFormat="1" ht="15" customHeight="1" x14ac:dyDescent="0.35">
      <c r="A16" s="518" t="s">
        <v>773</v>
      </c>
      <c r="B16" s="557">
        <v>996.7</v>
      </c>
      <c r="C16" s="350">
        <v>951.5</v>
      </c>
      <c r="D16" s="350">
        <v>886.9</v>
      </c>
      <c r="E16" s="350">
        <v>902.2</v>
      </c>
      <c r="F16" s="350">
        <v>905.2</v>
      </c>
      <c r="G16" s="350">
        <v>905</v>
      </c>
      <c r="H16" s="350">
        <v>905</v>
      </c>
      <c r="I16" s="350">
        <v>862</v>
      </c>
      <c r="J16" s="350">
        <v>844.1</v>
      </c>
      <c r="K16" s="350">
        <v>935</v>
      </c>
      <c r="L16" s="350">
        <v>727</v>
      </c>
      <c r="M16" s="350">
        <v>940</v>
      </c>
      <c r="N16" s="350">
        <v>803</v>
      </c>
      <c r="O16" s="350">
        <v>743.2</v>
      </c>
      <c r="P16" s="350">
        <v>810.6</v>
      </c>
      <c r="Q16" s="350">
        <v>883.7</v>
      </c>
      <c r="R16" s="351">
        <v>729</v>
      </c>
    </row>
    <row r="17" spans="1:18" s="114" customFormat="1" ht="15" customHeight="1" x14ac:dyDescent="0.35">
      <c r="A17" s="518" t="s">
        <v>770</v>
      </c>
      <c r="B17" s="557">
        <v>179.3</v>
      </c>
      <c r="C17" s="350">
        <v>188.8</v>
      </c>
      <c r="D17" s="350">
        <v>140.4</v>
      </c>
      <c r="E17" s="350">
        <v>169.6</v>
      </c>
      <c r="F17" s="350">
        <v>130.9</v>
      </c>
      <c r="G17" s="350">
        <v>163</v>
      </c>
      <c r="H17" s="350">
        <v>128.4</v>
      </c>
      <c r="I17" s="350">
        <v>87.1</v>
      </c>
      <c r="J17" s="350">
        <v>90.5</v>
      </c>
      <c r="K17" s="350">
        <v>67.900000000000006</v>
      </c>
      <c r="L17" s="350">
        <v>57.1</v>
      </c>
      <c r="M17" s="350">
        <v>120.3</v>
      </c>
      <c r="N17" s="350">
        <v>76.3</v>
      </c>
      <c r="O17" s="350">
        <v>75.400000000000006</v>
      </c>
      <c r="P17" s="350">
        <v>50.1</v>
      </c>
      <c r="Q17" s="350">
        <v>0</v>
      </c>
      <c r="R17" s="351">
        <v>0.3</v>
      </c>
    </row>
    <row r="18" spans="1:18" s="114" customFormat="1" ht="15" customHeight="1" x14ac:dyDescent="0.35">
      <c r="A18" s="518" t="s">
        <v>1249</v>
      </c>
      <c r="B18" s="557" t="s">
        <v>19</v>
      </c>
      <c r="C18" s="350" t="s">
        <v>19</v>
      </c>
      <c r="D18" s="350" t="s">
        <v>19</v>
      </c>
      <c r="E18" s="350" t="s">
        <v>19</v>
      </c>
      <c r="F18" s="350" t="s">
        <v>19</v>
      </c>
      <c r="G18" s="350" t="s">
        <v>19</v>
      </c>
      <c r="H18" s="350">
        <v>43.9</v>
      </c>
      <c r="I18" s="350">
        <v>71.599999999999994</v>
      </c>
      <c r="J18" s="350">
        <v>77.400000000000006</v>
      </c>
      <c r="K18" s="350">
        <v>67.8</v>
      </c>
      <c r="L18" s="350">
        <v>23.6</v>
      </c>
      <c r="M18" s="350">
        <v>59.6</v>
      </c>
      <c r="N18" s="350">
        <v>68.400000000000006</v>
      </c>
      <c r="O18" s="350">
        <v>91.2</v>
      </c>
      <c r="P18" s="350">
        <v>66.900000000000006</v>
      </c>
      <c r="Q18" s="350">
        <v>42.4</v>
      </c>
      <c r="R18" s="351">
        <v>31.4</v>
      </c>
    </row>
    <row r="19" spans="1:18" s="114" customFormat="1" ht="15" customHeight="1" x14ac:dyDescent="0.35">
      <c r="A19" s="518" t="s">
        <v>774</v>
      </c>
      <c r="B19" s="557" t="s">
        <v>237</v>
      </c>
      <c r="C19" s="350" t="s">
        <v>237</v>
      </c>
      <c r="D19" s="350" t="s">
        <v>237</v>
      </c>
      <c r="E19" s="350" t="s">
        <v>237</v>
      </c>
      <c r="F19" s="350" t="s">
        <v>237</v>
      </c>
      <c r="G19" s="350" t="s">
        <v>237</v>
      </c>
      <c r="H19" s="350">
        <v>0</v>
      </c>
      <c r="I19" s="350">
        <v>0</v>
      </c>
      <c r="J19" s="350">
        <v>0</v>
      </c>
      <c r="K19" s="350">
        <v>0</v>
      </c>
      <c r="L19" s="350">
        <v>0</v>
      </c>
      <c r="M19" s="350">
        <v>0</v>
      </c>
      <c r="N19" s="350">
        <v>0</v>
      </c>
      <c r="O19" s="350">
        <v>0</v>
      </c>
      <c r="P19" s="350">
        <v>0</v>
      </c>
      <c r="Q19" s="350">
        <v>0</v>
      </c>
      <c r="R19" s="351">
        <v>0</v>
      </c>
    </row>
    <row r="20" spans="1:18" s="114" customFormat="1" ht="15" customHeight="1" x14ac:dyDescent="0.35">
      <c r="A20" s="518" t="s">
        <v>1250</v>
      </c>
      <c r="B20" s="557">
        <v>99.1</v>
      </c>
      <c r="C20" s="350">
        <v>272.60000000000002</v>
      </c>
      <c r="D20" s="350">
        <v>260.89999999999998</v>
      </c>
      <c r="E20" s="350">
        <v>289.3</v>
      </c>
      <c r="F20" s="350">
        <v>284.10000000000002</v>
      </c>
      <c r="G20" s="350">
        <v>273</v>
      </c>
      <c r="H20" s="350">
        <v>94.7</v>
      </c>
      <c r="I20" s="350">
        <v>72.099999999999994</v>
      </c>
      <c r="J20" s="350">
        <v>131.6</v>
      </c>
      <c r="K20" s="350">
        <v>122.8</v>
      </c>
      <c r="L20" s="350">
        <v>61</v>
      </c>
      <c r="M20" s="350">
        <v>52.7</v>
      </c>
      <c r="N20" s="350">
        <v>100.7</v>
      </c>
      <c r="O20" s="350">
        <v>124.7</v>
      </c>
      <c r="P20" s="350">
        <v>43.2</v>
      </c>
      <c r="Q20" s="350">
        <v>28.7</v>
      </c>
      <c r="R20" s="351">
        <v>22.1</v>
      </c>
    </row>
    <row r="21" spans="1:18" s="114" customFormat="1" ht="15" customHeight="1" x14ac:dyDescent="0.35">
      <c r="A21" s="558" t="s">
        <v>775</v>
      </c>
      <c r="B21" s="559">
        <v>1275.0999999999999</v>
      </c>
      <c r="C21" s="352">
        <v>1412.9</v>
      </c>
      <c r="D21" s="352">
        <v>1288.2</v>
      </c>
      <c r="E21" s="352">
        <v>1361.1</v>
      </c>
      <c r="F21" s="352">
        <v>1320.2</v>
      </c>
      <c r="G21" s="352">
        <v>1341</v>
      </c>
      <c r="H21" s="352">
        <v>1171.9000000000001</v>
      </c>
      <c r="I21" s="352">
        <v>1092.8</v>
      </c>
      <c r="J21" s="352">
        <v>1143.5999999999999</v>
      </c>
      <c r="K21" s="352">
        <v>1193.5</v>
      </c>
      <c r="L21" s="352">
        <v>868.7</v>
      </c>
      <c r="M21" s="352">
        <v>1172.5999999999999</v>
      </c>
      <c r="N21" s="352">
        <v>1048.4000000000001</v>
      </c>
      <c r="O21" s="352">
        <v>1034.4000000000001</v>
      </c>
      <c r="P21" s="352">
        <v>970.8</v>
      </c>
      <c r="Q21" s="352">
        <v>954.7</v>
      </c>
      <c r="R21" s="353">
        <v>782.8</v>
      </c>
    </row>
    <row r="22" spans="1:18" s="114" customFormat="1" ht="15" customHeight="1" x14ac:dyDescent="0.35">
      <c r="A22" s="4" t="s">
        <v>268</v>
      </c>
      <c r="B22" s="361"/>
      <c r="C22" s="363"/>
      <c r="D22" s="363"/>
      <c r="E22" s="363"/>
      <c r="F22" s="363"/>
      <c r="G22" s="363"/>
      <c r="H22" s="363"/>
      <c r="I22" s="363"/>
      <c r="J22" s="363"/>
      <c r="K22" s="363"/>
      <c r="L22" s="363"/>
      <c r="M22" s="363"/>
      <c r="N22" s="363"/>
      <c r="O22" s="363"/>
      <c r="P22" s="363"/>
      <c r="Q22" s="363"/>
      <c r="R22" s="359"/>
    </row>
    <row r="23" spans="1:18" s="114" customFormat="1" ht="15" customHeight="1" x14ac:dyDescent="0.35">
      <c r="A23" s="518" t="s">
        <v>773</v>
      </c>
      <c r="B23" s="557">
        <v>3373.2</v>
      </c>
      <c r="C23" s="350">
        <v>3241.5</v>
      </c>
      <c r="D23" s="350">
        <v>3081.2</v>
      </c>
      <c r="E23" s="350">
        <v>3271</v>
      </c>
      <c r="F23" s="350">
        <v>3289.2</v>
      </c>
      <c r="G23" s="350">
        <v>3226.7</v>
      </c>
      <c r="H23" s="350">
        <v>3201.6</v>
      </c>
      <c r="I23" s="350">
        <v>2653.1</v>
      </c>
      <c r="J23" s="350">
        <v>2329.6999999999998</v>
      </c>
      <c r="K23" s="350">
        <v>2063.6</v>
      </c>
      <c r="L23" s="350">
        <v>2112.6</v>
      </c>
      <c r="M23" s="350">
        <v>1620.6</v>
      </c>
      <c r="N23" s="350">
        <v>2137.4</v>
      </c>
      <c r="O23" s="350">
        <v>1946.6</v>
      </c>
      <c r="P23" s="350">
        <v>1844.4</v>
      </c>
      <c r="Q23" s="350">
        <v>2369.8000000000002</v>
      </c>
      <c r="R23" s="351">
        <v>1866.4</v>
      </c>
    </row>
    <row r="24" spans="1:18" s="114" customFormat="1" ht="15" customHeight="1" x14ac:dyDescent="0.35">
      <c r="A24" s="518" t="s">
        <v>770</v>
      </c>
      <c r="B24" s="557">
        <v>1441</v>
      </c>
      <c r="C24" s="350">
        <v>1328.9</v>
      </c>
      <c r="D24" s="350">
        <v>1387.7</v>
      </c>
      <c r="E24" s="350">
        <v>1002.3</v>
      </c>
      <c r="F24" s="350">
        <v>1368.8</v>
      </c>
      <c r="G24" s="350">
        <v>1350.7</v>
      </c>
      <c r="H24" s="350">
        <v>1595.5</v>
      </c>
      <c r="I24" s="350">
        <v>1479.4</v>
      </c>
      <c r="J24" s="350">
        <v>1343.9</v>
      </c>
      <c r="K24" s="350">
        <v>1220.3</v>
      </c>
      <c r="L24" s="350">
        <v>1360.9</v>
      </c>
      <c r="M24" s="350">
        <v>1270.4000000000001</v>
      </c>
      <c r="N24" s="350">
        <v>1039.5999999999999</v>
      </c>
      <c r="O24" s="350">
        <v>973.9</v>
      </c>
      <c r="P24" s="350">
        <v>967</v>
      </c>
      <c r="Q24" s="350">
        <v>760</v>
      </c>
      <c r="R24" s="351">
        <v>808.4</v>
      </c>
    </row>
    <row r="25" spans="1:18" s="114" customFormat="1" ht="15" customHeight="1" x14ac:dyDescent="0.35">
      <c r="A25" s="518" t="s">
        <v>1249</v>
      </c>
      <c r="B25" s="557" t="s">
        <v>19</v>
      </c>
      <c r="C25" s="350" t="s">
        <v>19</v>
      </c>
      <c r="D25" s="350" t="s">
        <v>19</v>
      </c>
      <c r="E25" s="350" t="s">
        <v>19</v>
      </c>
      <c r="F25" s="350" t="s">
        <v>19</v>
      </c>
      <c r="G25" s="350" t="s">
        <v>19</v>
      </c>
      <c r="H25" s="350">
        <v>225.4</v>
      </c>
      <c r="I25" s="350">
        <v>225.2</v>
      </c>
      <c r="J25" s="350">
        <v>284.39999999999998</v>
      </c>
      <c r="K25" s="350">
        <v>251.7</v>
      </c>
      <c r="L25" s="350">
        <v>223.5</v>
      </c>
      <c r="M25" s="350">
        <v>222.7</v>
      </c>
      <c r="N25" s="350">
        <v>263.3</v>
      </c>
      <c r="O25" s="350">
        <v>236.1</v>
      </c>
      <c r="P25" s="350">
        <v>229.9</v>
      </c>
      <c r="Q25" s="350">
        <v>299.10000000000002</v>
      </c>
      <c r="R25" s="351">
        <v>306.8</v>
      </c>
    </row>
    <row r="26" spans="1:18" s="114" customFormat="1" ht="15" customHeight="1" x14ac:dyDescent="0.35">
      <c r="A26" s="518" t="s">
        <v>774</v>
      </c>
      <c r="B26" s="557" t="s">
        <v>19</v>
      </c>
      <c r="C26" s="350" t="s">
        <v>19</v>
      </c>
      <c r="D26" s="350" t="s">
        <v>19</v>
      </c>
      <c r="E26" s="350" t="s">
        <v>19</v>
      </c>
      <c r="F26" s="350">
        <v>221</v>
      </c>
      <c r="G26" s="350">
        <v>294</v>
      </c>
      <c r="H26" s="350">
        <v>270.5</v>
      </c>
      <c r="I26" s="350">
        <v>255.4</v>
      </c>
      <c r="J26" s="350">
        <v>228.9</v>
      </c>
      <c r="K26" s="350">
        <v>242.8</v>
      </c>
      <c r="L26" s="350">
        <v>220</v>
      </c>
      <c r="M26" s="350">
        <v>215.2</v>
      </c>
      <c r="N26" s="350">
        <v>230.7</v>
      </c>
      <c r="O26" s="350">
        <v>220.2</v>
      </c>
      <c r="P26" s="350">
        <v>157.4</v>
      </c>
      <c r="Q26" s="350">
        <v>203.5</v>
      </c>
      <c r="R26" s="351">
        <v>211</v>
      </c>
    </row>
    <row r="27" spans="1:18" s="114" customFormat="1" ht="15" customHeight="1" x14ac:dyDescent="0.35">
      <c r="A27" s="518" t="s">
        <v>1250</v>
      </c>
      <c r="B27" s="557">
        <v>936.7</v>
      </c>
      <c r="C27" s="350">
        <v>975.8</v>
      </c>
      <c r="D27" s="350">
        <v>780.8</v>
      </c>
      <c r="E27" s="350">
        <v>679.1</v>
      </c>
      <c r="F27" s="350">
        <v>107</v>
      </c>
      <c r="G27" s="350">
        <v>553</v>
      </c>
      <c r="H27" s="350">
        <v>171</v>
      </c>
      <c r="I27" s="350">
        <v>261</v>
      </c>
      <c r="J27" s="350">
        <v>277.89999999999998</v>
      </c>
      <c r="K27" s="350">
        <v>264.39999999999998</v>
      </c>
      <c r="L27" s="350">
        <v>305.2</v>
      </c>
      <c r="M27" s="350">
        <v>242</v>
      </c>
      <c r="N27" s="350">
        <v>261</v>
      </c>
      <c r="O27" s="350">
        <v>250.3</v>
      </c>
      <c r="P27" s="350">
        <v>348.8</v>
      </c>
      <c r="Q27" s="350">
        <v>103</v>
      </c>
      <c r="R27" s="351">
        <v>139.9</v>
      </c>
    </row>
    <row r="28" spans="1:18" s="114" customFormat="1" ht="15" customHeight="1" x14ac:dyDescent="0.35">
      <c r="A28" s="558" t="s">
        <v>775</v>
      </c>
      <c r="B28" s="559">
        <v>5750.9</v>
      </c>
      <c r="C28" s="352">
        <v>5546.2</v>
      </c>
      <c r="D28" s="352">
        <v>5249.7</v>
      </c>
      <c r="E28" s="352">
        <v>4952.3999999999996</v>
      </c>
      <c r="F28" s="352">
        <v>4986</v>
      </c>
      <c r="G28" s="352">
        <v>5424.4</v>
      </c>
      <c r="H28" s="352">
        <v>5464</v>
      </c>
      <c r="I28" s="352">
        <v>4874</v>
      </c>
      <c r="J28" s="352">
        <v>4464.7</v>
      </c>
      <c r="K28" s="352">
        <v>4042.8</v>
      </c>
      <c r="L28" s="352">
        <v>4222.2</v>
      </c>
      <c r="M28" s="352">
        <v>3570.9</v>
      </c>
      <c r="N28" s="352">
        <v>3932</v>
      </c>
      <c r="O28" s="352">
        <v>3627.1</v>
      </c>
      <c r="P28" s="352">
        <v>3547.5</v>
      </c>
      <c r="Q28" s="352">
        <v>3735.3</v>
      </c>
      <c r="R28" s="353">
        <v>3332.6</v>
      </c>
    </row>
    <row r="29" spans="1:18" s="114" customFormat="1" ht="15" customHeight="1" x14ac:dyDescent="0.35">
      <c r="A29" s="4" t="s">
        <v>269</v>
      </c>
      <c r="B29" s="361"/>
      <c r="C29" s="363"/>
      <c r="D29" s="363"/>
      <c r="E29" s="363"/>
      <c r="F29" s="363"/>
      <c r="G29" s="363"/>
      <c r="H29" s="363"/>
      <c r="I29" s="363"/>
      <c r="J29" s="363"/>
      <c r="K29" s="363"/>
      <c r="L29" s="363"/>
      <c r="M29" s="363"/>
      <c r="N29" s="363"/>
      <c r="O29" s="363"/>
      <c r="P29" s="363"/>
      <c r="Q29" s="363"/>
      <c r="R29" s="359"/>
    </row>
    <row r="30" spans="1:18" s="114" customFormat="1" ht="15" customHeight="1" x14ac:dyDescent="0.35">
      <c r="A30" s="518" t="s">
        <v>773</v>
      </c>
      <c r="B30" s="557">
        <v>1201</v>
      </c>
      <c r="C30" s="350">
        <v>1266.2</v>
      </c>
      <c r="D30" s="350">
        <v>1207.5</v>
      </c>
      <c r="E30" s="350">
        <v>1135.7</v>
      </c>
      <c r="F30" s="350">
        <v>1121.2</v>
      </c>
      <c r="G30" s="350">
        <v>882.3</v>
      </c>
      <c r="H30" s="350">
        <v>789</v>
      </c>
      <c r="I30" s="350">
        <v>995.2</v>
      </c>
      <c r="J30" s="350">
        <v>897.5</v>
      </c>
      <c r="K30" s="350">
        <v>811.4</v>
      </c>
      <c r="L30" s="350">
        <v>911</v>
      </c>
      <c r="M30" s="350">
        <v>891.3</v>
      </c>
      <c r="N30" s="350">
        <v>814</v>
      </c>
      <c r="O30" s="350">
        <v>840.2</v>
      </c>
      <c r="P30" s="350">
        <v>600.4</v>
      </c>
      <c r="Q30" s="350">
        <v>526.70000000000005</v>
      </c>
      <c r="R30" s="351">
        <v>800.3</v>
      </c>
    </row>
    <row r="31" spans="1:18" s="114" customFormat="1" ht="15" customHeight="1" x14ac:dyDescent="0.35">
      <c r="A31" s="518" t="s">
        <v>770</v>
      </c>
      <c r="B31" s="557">
        <v>152.9</v>
      </c>
      <c r="C31" s="350">
        <v>165.3</v>
      </c>
      <c r="D31" s="350">
        <v>168</v>
      </c>
      <c r="E31" s="350">
        <v>134.30000000000001</v>
      </c>
      <c r="F31" s="350">
        <v>157.80000000000001</v>
      </c>
      <c r="G31" s="350">
        <v>99.6</v>
      </c>
      <c r="H31" s="350">
        <v>54.2</v>
      </c>
      <c r="I31" s="350">
        <v>71.599999999999994</v>
      </c>
      <c r="J31" s="350">
        <v>61.1</v>
      </c>
      <c r="K31" s="350">
        <v>49.3</v>
      </c>
      <c r="L31" s="350">
        <v>44</v>
      </c>
      <c r="M31" s="350">
        <v>57.3</v>
      </c>
      <c r="N31" s="350">
        <v>61.5</v>
      </c>
      <c r="O31" s="350">
        <v>46.4</v>
      </c>
      <c r="P31" s="350">
        <v>56.3</v>
      </c>
      <c r="Q31" s="350">
        <v>38</v>
      </c>
      <c r="R31" s="351">
        <v>60.4</v>
      </c>
    </row>
    <row r="32" spans="1:18" s="114" customFormat="1" ht="15" customHeight="1" x14ac:dyDescent="0.35">
      <c r="A32" s="518" t="s">
        <v>1249</v>
      </c>
      <c r="B32" s="557" t="s">
        <v>19</v>
      </c>
      <c r="C32" s="350" t="s">
        <v>19</v>
      </c>
      <c r="D32" s="350" t="s">
        <v>19</v>
      </c>
      <c r="E32" s="350" t="s">
        <v>19</v>
      </c>
      <c r="F32" s="350" t="s">
        <v>19</v>
      </c>
      <c r="G32" s="350" t="s">
        <v>19</v>
      </c>
      <c r="H32" s="350">
        <v>15.7</v>
      </c>
      <c r="I32" s="350">
        <v>19</v>
      </c>
      <c r="J32" s="350">
        <v>39.799999999999997</v>
      </c>
      <c r="K32" s="350">
        <v>48.3</v>
      </c>
      <c r="L32" s="350">
        <v>21.1</v>
      </c>
      <c r="M32" s="350">
        <v>17.7</v>
      </c>
      <c r="N32" s="350">
        <v>18.2</v>
      </c>
      <c r="O32" s="350">
        <v>35.6</v>
      </c>
      <c r="P32" s="350">
        <v>34.4</v>
      </c>
      <c r="Q32" s="350">
        <v>50.3</v>
      </c>
      <c r="R32" s="351">
        <v>45.8</v>
      </c>
    </row>
    <row r="33" spans="1:18" s="114" customFormat="1" ht="15" customHeight="1" x14ac:dyDescent="0.35">
      <c r="A33" s="518" t="s">
        <v>774</v>
      </c>
      <c r="B33" s="557" t="s">
        <v>19</v>
      </c>
      <c r="C33" s="350" t="s">
        <v>19</v>
      </c>
      <c r="D33" s="350" t="s">
        <v>19</v>
      </c>
      <c r="E33" s="350" t="s">
        <v>19</v>
      </c>
      <c r="F33" s="350">
        <v>80.2</v>
      </c>
      <c r="G33" s="350">
        <v>77.400000000000006</v>
      </c>
      <c r="H33" s="350">
        <v>68</v>
      </c>
      <c r="I33" s="350">
        <v>116.2</v>
      </c>
      <c r="J33" s="350">
        <v>69.099999999999994</v>
      </c>
      <c r="K33" s="350">
        <v>72</v>
      </c>
      <c r="L33" s="350">
        <v>48.5</v>
      </c>
      <c r="M33" s="350">
        <v>42.3</v>
      </c>
      <c r="N33" s="350">
        <v>94.7</v>
      </c>
      <c r="O33" s="350">
        <v>49.2</v>
      </c>
      <c r="P33" s="350">
        <v>36.5</v>
      </c>
      <c r="Q33" s="350">
        <v>34.1</v>
      </c>
      <c r="R33" s="351">
        <v>18.899999999999999</v>
      </c>
    </row>
    <row r="34" spans="1:18" s="114" customFormat="1" ht="15" customHeight="1" x14ac:dyDescent="0.35">
      <c r="A34" s="518" t="s">
        <v>1250</v>
      </c>
      <c r="B34" s="557">
        <v>296</v>
      </c>
      <c r="C34" s="350">
        <v>235</v>
      </c>
      <c r="D34" s="350">
        <v>260.2</v>
      </c>
      <c r="E34" s="350">
        <v>353.5</v>
      </c>
      <c r="F34" s="350">
        <v>95</v>
      </c>
      <c r="G34" s="350">
        <v>389.7</v>
      </c>
      <c r="H34" s="350">
        <v>124.1</v>
      </c>
      <c r="I34" s="350">
        <v>76.7</v>
      </c>
      <c r="J34" s="350">
        <v>78.7</v>
      </c>
      <c r="K34" s="350">
        <v>92.7</v>
      </c>
      <c r="L34" s="350">
        <v>104.2</v>
      </c>
      <c r="M34" s="350">
        <v>92.3</v>
      </c>
      <c r="N34" s="350">
        <v>111.7</v>
      </c>
      <c r="O34" s="350">
        <v>87.5</v>
      </c>
      <c r="P34" s="350">
        <v>81.3</v>
      </c>
      <c r="Q34" s="350">
        <v>28.3</v>
      </c>
      <c r="R34" s="351">
        <v>43.4</v>
      </c>
    </row>
    <row r="35" spans="1:18" s="114" customFormat="1" ht="15" customHeight="1" x14ac:dyDescent="0.35">
      <c r="A35" s="558" t="s">
        <v>775</v>
      </c>
      <c r="B35" s="559">
        <v>1649.9</v>
      </c>
      <c r="C35" s="352">
        <v>1666.5</v>
      </c>
      <c r="D35" s="352">
        <v>1635.7</v>
      </c>
      <c r="E35" s="352">
        <v>1623.5</v>
      </c>
      <c r="F35" s="352">
        <v>1454.2</v>
      </c>
      <c r="G35" s="352">
        <v>1449</v>
      </c>
      <c r="H35" s="352">
        <v>1051</v>
      </c>
      <c r="I35" s="352">
        <v>1278.8</v>
      </c>
      <c r="J35" s="352">
        <v>1146.3</v>
      </c>
      <c r="K35" s="352">
        <v>1073.5999999999999</v>
      </c>
      <c r="L35" s="352">
        <v>1128.7</v>
      </c>
      <c r="M35" s="352">
        <v>1100.9000000000001</v>
      </c>
      <c r="N35" s="352">
        <v>1100.0999999999999</v>
      </c>
      <c r="O35" s="352">
        <v>1058.8</v>
      </c>
      <c r="P35" s="352">
        <v>808.8</v>
      </c>
      <c r="Q35" s="352">
        <v>677.4</v>
      </c>
      <c r="R35" s="353">
        <v>968.8</v>
      </c>
    </row>
    <row r="36" spans="1:18" s="114" customFormat="1" ht="15" customHeight="1" x14ac:dyDescent="0.35">
      <c r="A36" s="4" t="s">
        <v>353</v>
      </c>
      <c r="B36" s="361"/>
      <c r="C36" s="363"/>
      <c r="D36" s="363"/>
      <c r="E36" s="363"/>
      <c r="F36" s="363"/>
      <c r="G36" s="363"/>
      <c r="H36" s="363"/>
      <c r="I36" s="363"/>
      <c r="J36" s="363"/>
      <c r="K36" s="363"/>
      <c r="L36" s="363"/>
      <c r="M36" s="363"/>
      <c r="N36" s="363"/>
      <c r="O36" s="363"/>
      <c r="P36" s="363"/>
      <c r="Q36" s="363"/>
      <c r="R36" s="359"/>
    </row>
    <row r="37" spans="1:18" s="114" customFormat="1" ht="15" customHeight="1" x14ac:dyDescent="0.35">
      <c r="A37" s="518" t="s">
        <v>773</v>
      </c>
      <c r="B37" s="557">
        <v>479.1</v>
      </c>
      <c r="C37" s="350">
        <v>793.5</v>
      </c>
      <c r="D37" s="350">
        <v>800.9</v>
      </c>
      <c r="E37" s="350">
        <v>902.9</v>
      </c>
      <c r="F37" s="350">
        <v>701.6</v>
      </c>
      <c r="G37" s="350">
        <v>885.7</v>
      </c>
      <c r="H37" s="350">
        <v>917.9</v>
      </c>
      <c r="I37" s="350">
        <v>984.9</v>
      </c>
      <c r="J37" s="350">
        <v>793.7</v>
      </c>
      <c r="K37" s="350">
        <v>803.7</v>
      </c>
      <c r="L37" s="350">
        <v>825.2</v>
      </c>
      <c r="M37" s="350">
        <v>958.4</v>
      </c>
      <c r="N37" s="350">
        <v>1195.5</v>
      </c>
      <c r="O37" s="350">
        <v>1104.7</v>
      </c>
      <c r="P37" s="350">
        <v>1013.6</v>
      </c>
      <c r="Q37" s="350">
        <v>1042.7</v>
      </c>
      <c r="R37" s="351">
        <v>998.3</v>
      </c>
    </row>
    <row r="38" spans="1:18" s="114" customFormat="1" ht="15" customHeight="1" x14ac:dyDescent="0.35">
      <c r="A38" s="518" t="s">
        <v>770</v>
      </c>
      <c r="B38" s="557">
        <v>33.9</v>
      </c>
      <c r="C38" s="350">
        <v>24.9</v>
      </c>
      <c r="D38" s="350">
        <v>3.9</v>
      </c>
      <c r="E38" s="350">
        <v>11.7</v>
      </c>
      <c r="F38" s="350">
        <v>6.1</v>
      </c>
      <c r="G38" s="350">
        <v>7.3</v>
      </c>
      <c r="H38" s="350">
        <v>13.5</v>
      </c>
      <c r="I38" s="350">
        <v>53.5</v>
      </c>
      <c r="J38" s="350">
        <v>55.6</v>
      </c>
      <c r="K38" s="350">
        <v>7.9</v>
      </c>
      <c r="L38" s="350">
        <v>1.8</v>
      </c>
      <c r="M38" s="350">
        <v>9.9</v>
      </c>
      <c r="N38" s="350">
        <v>9.1</v>
      </c>
      <c r="O38" s="350">
        <v>27</v>
      </c>
      <c r="P38" s="350">
        <v>16.399999999999999</v>
      </c>
      <c r="Q38" s="350">
        <v>2.2999999999999998</v>
      </c>
      <c r="R38" s="351">
        <v>5.7</v>
      </c>
    </row>
    <row r="39" spans="1:18" s="114" customFormat="1" ht="15" customHeight="1" x14ac:dyDescent="0.35">
      <c r="A39" s="518" t="s">
        <v>1249</v>
      </c>
      <c r="B39" s="557" t="s">
        <v>19</v>
      </c>
      <c r="C39" s="350" t="s">
        <v>19</v>
      </c>
      <c r="D39" s="350" t="s">
        <v>19</v>
      </c>
      <c r="E39" s="350" t="s">
        <v>19</v>
      </c>
      <c r="F39" s="350" t="s">
        <v>19</v>
      </c>
      <c r="G39" s="350" t="s">
        <v>19</v>
      </c>
      <c r="H39" s="350">
        <v>67.900000000000006</v>
      </c>
      <c r="I39" s="350">
        <v>77.400000000000006</v>
      </c>
      <c r="J39" s="350">
        <v>92.8</v>
      </c>
      <c r="K39" s="350">
        <v>98.7</v>
      </c>
      <c r="L39" s="350">
        <v>80.5</v>
      </c>
      <c r="M39" s="350">
        <v>77.599999999999994</v>
      </c>
      <c r="N39" s="350">
        <v>80.8</v>
      </c>
      <c r="O39" s="350">
        <v>90.9</v>
      </c>
      <c r="P39" s="350">
        <v>94.3</v>
      </c>
      <c r="Q39" s="350">
        <v>69.7</v>
      </c>
      <c r="R39" s="351">
        <v>66.599999999999994</v>
      </c>
    </row>
    <row r="40" spans="1:18" s="114" customFormat="1" ht="15" customHeight="1" x14ac:dyDescent="0.35">
      <c r="A40" s="518" t="s">
        <v>774</v>
      </c>
      <c r="B40" s="557" t="s">
        <v>237</v>
      </c>
      <c r="C40" s="350" t="s">
        <v>237</v>
      </c>
      <c r="D40" s="350" t="s">
        <v>237</v>
      </c>
      <c r="E40" s="350" t="s">
        <v>237</v>
      </c>
      <c r="F40" s="350" t="s">
        <v>237</v>
      </c>
      <c r="G40" s="350" t="s">
        <v>237</v>
      </c>
      <c r="H40" s="350">
        <v>0</v>
      </c>
      <c r="I40" s="350">
        <v>0</v>
      </c>
      <c r="J40" s="350">
        <v>0</v>
      </c>
      <c r="K40" s="350">
        <v>0</v>
      </c>
      <c r="L40" s="350">
        <v>0</v>
      </c>
      <c r="M40" s="350">
        <v>0</v>
      </c>
      <c r="N40" s="350">
        <v>0</v>
      </c>
      <c r="O40" s="350">
        <v>0</v>
      </c>
      <c r="P40" s="350">
        <v>0</v>
      </c>
      <c r="Q40" s="350">
        <v>0</v>
      </c>
      <c r="R40" s="351">
        <v>0</v>
      </c>
    </row>
    <row r="41" spans="1:18" s="114" customFormat="1" ht="15" customHeight="1" x14ac:dyDescent="0.35">
      <c r="A41" s="518" t="s">
        <v>1250</v>
      </c>
      <c r="B41" s="557">
        <v>20.6</v>
      </c>
      <c r="C41" s="350">
        <v>21</v>
      </c>
      <c r="D41" s="350">
        <v>152.9</v>
      </c>
      <c r="E41" s="350">
        <v>108</v>
      </c>
      <c r="F41" s="350">
        <v>376.9</v>
      </c>
      <c r="G41" s="350">
        <v>92.6</v>
      </c>
      <c r="H41" s="350">
        <v>14</v>
      </c>
      <c r="I41" s="350">
        <v>18.2</v>
      </c>
      <c r="J41" s="350">
        <v>36.200000000000003</v>
      </c>
      <c r="K41" s="350">
        <v>20.8</v>
      </c>
      <c r="L41" s="350">
        <v>24.4</v>
      </c>
      <c r="M41" s="350">
        <v>25.7</v>
      </c>
      <c r="N41" s="350">
        <v>47.2</v>
      </c>
      <c r="O41" s="350">
        <v>65.099999999999994</v>
      </c>
      <c r="P41" s="350">
        <v>36.4</v>
      </c>
      <c r="Q41" s="350">
        <v>49.9</v>
      </c>
      <c r="R41" s="351">
        <v>47.3</v>
      </c>
    </row>
    <row r="42" spans="1:18" s="114" customFormat="1" ht="15" customHeight="1" x14ac:dyDescent="0.35">
      <c r="A42" s="558" t="s">
        <v>775</v>
      </c>
      <c r="B42" s="559">
        <v>533.6</v>
      </c>
      <c r="C42" s="352">
        <v>839.4</v>
      </c>
      <c r="D42" s="352">
        <v>957.7</v>
      </c>
      <c r="E42" s="352">
        <v>1022.6</v>
      </c>
      <c r="F42" s="352">
        <v>1084.5999999999999</v>
      </c>
      <c r="G42" s="352">
        <v>985.6</v>
      </c>
      <c r="H42" s="352">
        <v>1013.3</v>
      </c>
      <c r="I42" s="352">
        <v>1133.9000000000001</v>
      </c>
      <c r="J42" s="352">
        <v>978.4</v>
      </c>
      <c r="K42" s="352">
        <v>931.2</v>
      </c>
      <c r="L42" s="352">
        <v>931.9</v>
      </c>
      <c r="M42" s="352">
        <v>1071.5</v>
      </c>
      <c r="N42" s="352">
        <v>1332.6</v>
      </c>
      <c r="O42" s="352">
        <v>1287.7</v>
      </c>
      <c r="P42" s="352">
        <v>1160.5999999999999</v>
      </c>
      <c r="Q42" s="352">
        <v>1164.5999999999999</v>
      </c>
      <c r="R42" s="353">
        <v>1117.9000000000001</v>
      </c>
    </row>
    <row r="43" spans="1:18" s="114" customFormat="1" ht="15" customHeight="1" x14ac:dyDescent="0.35">
      <c r="A43" s="4" t="s">
        <v>367</v>
      </c>
      <c r="B43" s="361"/>
      <c r="C43" s="363"/>
      <c r="D43" s="363"/>
      <c r="E43" s="363"/>
      <c r="F43" s="363"/>
      <c r="G43" s="363"/>
      <c r="H43" s="363"/>
      <c r="I43" s="363"/>
      <c r="J43" s="363"/>
      <c r="K43" s="363"/>
      <c r="L43" s="363"/>
      <c r="M43" s="363"/>
      <c r="N43" s="363"/>
      <c r="O43" s="363"/>
      <c r="P43" s="363"/>
      <c r="Q43" s="363"/>
      <c r="R43" s="359"/>
    </row>
    <row r="44" spans="1:18" s="114" customFormat="1" ht="15" customHeight="1" x14ac:dyDescent="0.35">
      <c r="A44" s="518" t="s">
        <v>773</v>
      </c>
      <c r="B44" s="557">
        <v>750.6</v>
      </c>
      <c r="C44" s="350">
        <v>947.1</v>
      </c>
      <c r="D44" s="350">
        <v>1034</v>
      </c>
      <c r="E44" s="350">
        <v>997</v>
      </c>
      <c r="F44" s="350">
        <v>1065.5999999999999</v>
      </c>
      <c r="G44" s="350">
        <v>1140.5</v>
      </c>
      <c r="H44" s="350">
        <v>1038.0999999999999</v>
      </c>
      <c r="I44" s="350">
        <v>1023.8</v>
      </c>
      <c r="J44" s="350">
        <v>954.5</v>
      </c>
      <c r="K44" s="350">
        <v>819.2</v>
      </c>
      <c r="L44" s="350">
        <v>871.2</v>
      </c>
      <c r="M44" s="350">
        <v>818.6</v>
      </c>
      <c r="N44" s="350">
        <v>709.9</v>
      </c>
      <c r="O44" s="350">
        <v>756.3</v>
      </c>
      <c r="P44" s="350">
        <v>723.4</v>
      </c>
      <c r="Q44" s="350">
        <v>919.5</v>
      </c>
      <c r="R44" s="351">
        <v>832</v>
      </c>
    </row>
    <row r="45" spans="1:18" s="114" customFormat="1" ht="15" customHeight="1" x14ac:dyDescent="0.35">
      <c r="A45" s="518" t="s">
        <v>770</v>
      </c>
      <c r="B45" s="557">
        <v>96.1</v>
      </c>
      <c r="C45" s="350" t="s">
        <v>19</v>
      </c>
      <c r="D45" s="350">
        <v>76</v>
      </c>
      <c r="E45" s="350">
        <v>2.2999999999999998</v>
      </c>
      <c r="F45" s="350">
        <v>2.4</v>
      </c>
      <c r="G45" s="350">
        <v>0</v>
      </c>
      <c r="H45" s="350">
        <v>33.299999999999997</v>
      </c>
      <c r="I45" s="350">
        <v>4.4000000000000004</v>
      </c>
      <c r="J45" s="350">
        <v>16.399999999999999</v>
      </c>
      <c r="K45" s="350">
        <v>36.4</v>
      </c>
      <c r="L45" s="350">
        <v>14.6</v>
      </c>
      <c r="M45" s="350">
        <v>6.6</v>
      </c>
      <c r="N45" s="350">
        <v>8.6</v>
      </c>
      <c r="O45" s="350">
        <v>16.3</v>
      </c>
      <c r="P45" s="350">
        <v>10.6</v>
      </c>
      <c r="Q45" s="350">
        <v>11</v>
      </c>
      <c r="R45" s="351">
        <v>9.5</v>
      </c>
    </row>
    <row r="46" spans="1:18" s="114" customFormat="1" ht="15" customHeight="1" x14ac:dyDescent="0.35">
      <c r="A46" s="518" t="s">
        <v>1249</v>
      </c>
      <c r="B46" s="557" t="s">
        <v>19</v>
      </c>
      <c r="C46" s="350" t="s">
        <v>19</v>
      </c>
      <c r="D46" s="350" t="s">
        <v>19</v>
      </c>
      <c r="E46" s="350" t="s">
        <v>19</v>
      </c>
      <c r="F46" s="350" t="s">
        <v>19</v>
      </c>
      <c r="G46" s="350" t="s">
        <v>19</v>
      </c>
      <c r="H46" s="350">
        <v>80.400000000000006</v>
      </c>
      <c r="I46" s="350">
        <v>23.9</v>
      </c>
      <c r="J46" s="350">
        <v>26.9</v>
      </c>
      <c r="K46" s="350">
        <v>52.6</v>
      </c>
      <c r="L46" s="350">
        <v>21.5</v>
      </c>
      <c r="M46" s="350">
        <v>31.2</v>
      </c>
      <c r="N46" s="350">
        <v>37.700000000000003</v>
      </c>
      <c r="O46" s="350">
        <v>29.2</v>
      </c>
      <c r="P46" s="350">
        <v>27.2</v>
      </c>
      <c r="Q46" s="350">
        <v>20.100000000000001</v>
      </c>
      <c r="R46" s="351">
        <v>44.8</v>
      </c>
    </row>
    <row r="47" spans="1:18" s="114" customFormat="1" ht="15" customHeight="1" x14ac:dyDescent="0.35">
      <c r="A47" s="518" t="s">
        <v>774</v>
      </c>
      <c r="B47" s="557" t="s">
        <v>19</v>
      </c>
      <c r="C47" s="350" t="s">
        <v>19</v>
      </c>
      <c r="D47" s="350" t="s">
        <v>19</v>
      </c>
      <c r="E47" s="350" t="s">
        <v>19</v>
      </c>
      <c r="F47" s="350">
        <v>114.3</v>
      </c>
      <c r="G47" s="350">
        <v>79.400000000000006</v>
      </c>
      <c r="H47" s="350">
        <v>51.4</v>
      </c>
      <c r="I47" s="350">
        <v>51.6</v>
      </c>
      <c r="J47" s="350">
        <v>71.8</v>
      </c>
      <c r="K47" s="350">
        <v>75.400000000000006</v>
      </c>
      <c r="L47" s="350">
        <v>69.3</v>
      </c>
      <c r="M47" s="350">
        <v>67.5</v>
      </c>
      <c r="N47" s="350">
        <v>50.8</v>
      </c>
      <c r="O47" s="350">
        <v>27.5</v>
      </c>
      <c r="P47" s="350">
        <v>22.7</v>
      </c>
      <c r="Q47" s="350">
        <v>1.9</v>
      </c>
      <c r="R47" s="351">
        <v>4.5999999999999996</v>
      </c>
    </row>
    <row r="48" spans="1:18" s="114" customFormat="1" ht="15" customHeight="1" x14ac:dyDescent="0.35">
      <c r="A48" s="518" t="s">
        <v>1250</v>
      </c>
      <c r="B48" s="557">
        <v>0</v>
      </c>
      <c r="C48" s="350">
        <v>146.9</v>
      </c>
      <c r="D48" s="350">
        <v>0</v>
      </c>
      <c r="E48" s="350">
        <v>76.099999999999994</v>
      </c>
      <c r="F48" s="350">
        <v>270</v>
      </c>
      <c r="G48" s="350">
        <v>218</v>
      </c>
      <c r="H48" s="350">
        <v>25.4</v>
      </c>
      <c r="I48" s="350">
        <v>31.9</v>
      </c>
      <c r="J48" s="350">
        <v>25.9</v>
      </c>
      <c r="K48" s="350">
        <v>16</v>
      </c>
      <c r="L48" s="350">
        <v>27.1</v>
      </c>
      <c r="M48" s="350">
        <v>13.2</v>
      </c>
      <c r="N48" s="350">
        <v>101.1</v>
      </c>
      <c r="O48" s="350">
        <v>46.9</v>
      </c>
      <c r="P48" s="350">
        <v>68.599999999999994</v>
      </c>
      <c r="Q48" s="350">
        <v>158.6</v>
      </c>
      <c r="R48" s="351">
        <v>162.5</v>
      </c>
    </row>
    <row r="49" spans="1:18" s="114" customFormat="1" ht="15" customHeight="1" x14ac:dyDescent="0.35">
      <c r="A49" s="558" t="s">
        <v>775</v>
      </c>
      <c r="B49" s="559">
        <v>846.7</v>
      </c>
      <c r="C49" s="352">
        <v>1094</v>
      </c>
      <c r="D49" s="352">
        <v>1110</v>
      </c>
      <c r="E49" s="352">
        <v>1075.4000000000001</v>
      </c>
      <c r="F49" s="352">
        <v>1452.3</v>
      </c>
      <c r="G49" s="352">
        <v>1437.9</v>
      </c>
      <c r="H49" s="352">
        <v>1228.5999999999999</v>
      </c>
      <c r="I49" s="352">
        <v>1135.5999999999999</v>
      </c>
      <c r="J49" s="352">
        <v>1095.5999999999999</v>
      </c>
      <c r="K49" s="352">
        <v>999.7</v>
      </c>
      <c r="L49" s="352">
        <v>1003.7</v>
      </c>
      <c r="M49" s="352">
        <v>937</v>
      </c>
      <c r="N49" s="352">
        <v>908.2</v>
      </c>
      <c r="O49" s="352">
        <v>876.2</v>
      </c>
      <c r="P49" s="352">
        <v>852.5</v>
      </c>
      <c r="Q49" s="352">
        <v>1111.0999999999999</v>
      </c>
      <c r="R49" s="353">
        <v>1053.5</v>
      </c>
    </row>
    <row r="50" spans="1:18" s="114" customFormat="1" ht="15" customHeight="1" x14ac:dyDescent="0.35">
      <c r="A50" s="4" t="s">
        <v>271</v>
      </c>
      <c r="B50" s="361"/>
      <c r="C50" s="363"/>
      <c r="D50" s="363"/>
      <c r="E50" s="363"/>
      <c r="F50" s="363"/>
      <c r="G50" s="363"/>
      <c r="H50" s="363"/>
      <c r="I50" s="363"/>
      <c r="J50" s="363"/>
      <c r="K50" s="363"/>
      <c r="L50" s="363"/>
      <c r="M50" s="363"/>
      <c r="N50" s="363"/>
      <c r="O50" s="363"/>
      <c r="P50" s="363"/>
      <c r="Q50" s="363"/>
      <c r="R50" s="359"/>
    </row>
    <row r="51" spans="1:18" s="114" customFormat="1" ht="15" customHeight="1" x14ac:dyDescent="0.35">
      <c r="A51" s="518" t="s">
        <v>773</v>
      </c>
      <c r="B51" s="557">
        <v>1403</v>
      </c>
      <c r="C51" s="350">
        <v>1508</v>
      </c>
      <c r="D51" s="350">
        <v>417</v>
      </c>
      <c r="E51" s="350">
        <v>589</v>
      </c>
      <c r="F51" s="350">
        <v>683.8</v>
      </c>
      <c r="G51" s="350">
        <v>602.5</v>
      </c>
      <c r="H51" s="350">
        <v>595.70000000000005</v>
      </c>
      <c r="I51" s="350">
        <v>804.5</v>
      </c>
      <c r="J51" s="350">
        <v>927.4</v>
      </c>
      <c r="K51" s="350">
        <v>529.79999999999995</v>
      </c>
      <c r="L51" s="350">
        <v>534</v>
      </c>
      <c r="M51" s="350">
        <v>523.29999999999995</v>
      </c>
      <c r="N51" s="350">
        <v>869.4</v>
      </c>
      <c r="O51" s="350">
        <v>784</v>
      </c>
      <c r="P51" s="350">
        <v>743</v>
      </c>
      <c r="Q51" s="350">
        <v>607.70000000000005</v>
      </c>
      <c r="R51" s="351">
        <v>594.5</v>
      </c>
    </row>
    <row r="52" spans="1:18" s="114" customFormat="1" ht="15" customHeight="1" x14ac:dyDescent="0.35">
      <c r="A52" s="518" t="s">
        <v>770</v>
      </c>
      <c r="B52" s="557">
        <v>265</v>
      </c>
      <c r="C52" s="350">
        <v>118</v>
      </c>
      <c r="D52" s="350">
        <v>1.1000000000000001</v>
      </c>
      <c r="E52" s="350">
        <v>54</v>
      </c>
      <c r="F52" s="350">
        <v>75</v>
      </c>
      <c r="G52" s="350">
        <v>70.5</v>
      </c>
      <c r="H52" s="350">
        <v>70</v>
      </c>
      <c r="I52" s="350">
        <v>118</v>
      </c>
      <c r="J52" s="350">
        <v>0</v>
      </c>
      <c r="K52" s="350">
        <v>219</v>
      </c>
      <c r="L52" s="350">
        <v>100</v>
      </c>
      <c r="M52" s="350">
        <v>0</v>
      </c>
      <c r="N52" s="350">
        <v>0</v>
      </c>
      <c r="O52" s="350">
        <v>0</v>
      </c>
      <c r="P52" s="350">
        <v>52.9</v>
      </c>
      <c r="Q52" s="350">
        <v>0</v>
      </c>
      <c r="R52" s="351">
        <v>0</v>
      </c>
    </row>
    <row r="53" spans="1:18" s="114" customFormat="1" ht="15" customHeight="1" x14ac:dyDescent="0.35">
      <c r="A53" s="518" t="s">
        <v>1249</v>
      </c>
      <c r="B53" s="557" t="s">
        <v>19</v>
      </c>
      <c r="C53" s="350" t="s">
        <v>19</v>
      </c>
      <c r="D53" s="350" t="s">
        <v>19</v>
      </c>
      <c r="E53" s="350" t="s">
        <v>19</v>
      </c>
      <c r="F53" s="350" t="s">
        <v>19</v>
      </c>
      <c r="G53" s="350" t="s">
        <v>19</v>
      </c>
      <c r="H53" s="350">
        <v>18.100000000000001</v>
      </c>
      <c r="I53" s="350">
        <v>30.9</v>
      </c>
      <c r="J53" s="350">
        <v>29.3</v>
      </c>
      <c r="K53" s="350">
        <v>29</v>
      </c>
      <c r="L53" s="350">
        <v>54</v>
      </c>
      <c r="M53" s="350">
        <v>29.1</v>
      </c>
      <c r="N53" s="350">
        <v>32</v>
      </c>
      <c r="O53" s="350">
        <v>26.9</v>
      </c>
      <c r="P53" s="350">
        <v>20.3</v>
      </c>
      <c r="Q53" s="350">
        <v>26</v>
      </c>
      <c r="R53" s="351">
        <v>25.8</v>
      </c>
    </row>
    <row r="54" spans="1:18" s="114" customFormat="1" ht="15" customHeight="1" x14ac:dyDescent="0.35">
      <c r="A54" s="518" t="s">
        <v>774</v>
      </c>
      <c r="B54" s="557" t="s">
        <v>237</v>
      </c>
      <c r="C54" s="350" t="s">
        <v>237</v>
      </c>
      <c r="D54" s="350" t="s">
        <v>237</v>
      </c>
      <c r="E54" s="350" t="s">
        <v>237</v>
      </c>
      <c r="F54" s="350" t="s">
        <v>237</v>
      </c>
      <c r="G54" s="350" t="s">
        <v>237</v>
      </c>
      <c r="H54" s="350">
        <v>0</v>
      </c>
      <c r="I54" s="350">
        <v>0</v>
      </c>
      <c r="J54" s="350">
        <v>0</v>
      </c>
      <c r="K54" s="350">
        <v>0</v>
      </c>
      <c r="L54" s="350">
        <v>0</v>
      </c>
      <c r="M54" s="350">
        <v>0</v>
      </c>
      <c r="N54" s="350">
        <v>0</v>
      </c>
      <c r="O54" s="350">
        <v>0</v>
      </c>
      <c r="P54" s="350">
        <v>0</v>
      </c>
      <c r="Q54" s="350">
        <v>0</v>
      </c>
      <c r="R54" s="351">
        <v>0</v>
      </c>
    </row>
    <row r="55" spans="1:18" s="114" customFormat="1" ht="15" customHeight="1" x14ac:dyDescent="0.35">
      <c r="A55" s="518" t="s">
        <v>1250</v>
      </c>
      <c r="B55" s="557">
        <v>0</v>
      </c>
      <c r="C55" s="350">
        <v>0</v>
      </c>
      <c r="D55" s="350">
        <v>169.9</v>
      </c>
      <c r="E55" s="350">
        <v>42</v>
      </c>
      <c r="F55" s="350">
        <v>35.200000000000003</v>
      </c>
      <c r="G55" s="350">
        <v>37.9</v>
      </c>
      <c r="H55" s="350">
        <v>24.2</v>
      </c>
      <c r="I55" s="350">
        <v>24.8</v>
      </c>
      <c r="J55" s="350">
        <v>15</v>
      </c>
      <c r="K55" s="350">
        <v>4.4000000000000004</v>
      </c>
      <c r="L55" s="350">
        <v>14</v>
      </c>
      <c r="M55" s="350">
        <v>0</v>
      </c>
      <c r="N55" s="350">
        <v>1.6</v>
      </c>
      <c r="O55" s="350">
        <v>0.9</v>
      </c>
      <c r="P55" s="350">
        <v>13.4</v>
      </c>
      <c r="Q55" s="350">
        <v>3.1</v>
      </c>
      <c r="R55" s="351">
        <v>3.1</v>
      </c>
    </row>
    <row r="56" spans="1:18" s="114" customFormat="1" ht="15" customHeight="1" x14ac:dyDescent="0.35">
      <c r="A56" s="558" t="s">
        <v>775</v>
      </c>
      <c r="B56" s="559">
        <v>1668</v>
      </c>
      <c r="C56" s="352">
        <v>1626</v>
      </c>
      <c r="D56" s="352">
        <v>588</v>
      </c>
      <c r="E56" s="352">
        <v>685</v>
      </c>
      <c r="F56" s="352">
        <v>794</v>
      </c>
      <c r="G56" s="352">
        <v>710.9</v>
      </c>
      <c r="H56" s="352">
        <v>708.1</v>
      </c>
      <c r="I56" s="352">
        <v>978.2</v>
      </c>
      <c r="J56" s="352">
        <v>971.6</v>
      </c>
      <c r="K56" s="352">
        <v>782.2</v>
      </c>
      <c r="L56" s="352">
        <v>702</v>
      </c>
      <c r="M56" s="352">
        <v>552.4</v>
      </c>
      <c r="N56" s="352">
        <v>903</v>
      </c>
      <c r="O56" s="352">
        <v>811.8</v>
      </c>
      <c r="P56" s="352">
        <v>829.6</v>
      </c>
      <c r="Q56" s="352">
        <v>636.79999999999995</v>
      </c>
      <c r="R56" s="353">
        <v>623.4</v>
      </c>
    </row>
    <row r="57" spans="1:18" s="114" customFormat="1" ht="15" customHeight="1" x14ac:dyDescent="0.35">
      <c r="A57" s="4" t="s">
        <v>272</v>
      </c>
      <c r="B57" s="361"/>
      <c r="C57" s="363"/>
      <c r="D57" s="363"/>
      <c r="E57" s="363"/>
      <c r="F57" s="363"/>
      <c r="G57" s="363"/>
      <c r="H57" s="363"/>
      <c r="I57" s="363"/>
      <c r="J57" s="363"/>
      <c r="K57" s="363"/>
      <c r="L57" s="363"/>
      <c r="M57" s="363"/>
      <c r="N57" s="363"/>
      <c r="O57" s="363"/>
      <c r="P57" s="363"/>
      <c r="Q57" s="363"/>
      <c r="R57" s="359"/>
    </row>
    <row r="58" spans="1:18" s="114" customFormat="1" ht="15" customHeight="1" x14ac:dyDescent="0.35">
      <c r="A58" s="518" t="s">
        <v>773</v>
      </c>
      <c r="B58" s="557">
        <v>520.5</v>
      </c>
      <c r="C58" s="350">
        <v>435.9</v>
      </c>
      <c r="D58" s="350">
        <v>1429</v>
      </c>
      <c r="E58" s="350">
        <v>1392.4</v>
      </c>
      <c r="F58" s="350">
        <v>1312.3</v>
      </c>
      <c r="G58" s="350">
        <v>1304.4000000000001</v>
      </c>
      <c r="H58" s="350">
        <v>1741</v>
      </c>
      <c r="I58" s="350">
        <v>1883.1</v>
      </c>
      <c r="J58" s="350">
        <v>1978.3</v>
      </c>
      <c r="K58" s="350">
        <v>1858.6</v>
      </c>
      <c r="L58" s="350">
        <v>1066.0999999999999</v>
      </c>
      <c r="M58" s="350">
        <v>1585.8</v>
      </c>
      <c r="N58" s="350">
        <v>1943</v>
      </c>
      <c r="O58" s="350">
        <v>1659.3</v>
      </c>
      <c r="P58" s="350">
        <v>1759.8</v>
      </c>
      <c r="Q58" s="350">
        <v>2141.5</v>
      </c>
      <c r="R58" s="351">
        <v>2167.4</v>
      </c>
    </row>
    <row r="59" spans="1:18" s="114" customFormat="1" ht="15" customHeight="1" x14ac:dyDescent="0.35">
      <c r="A59" s="518" t="s">
        <v>770</v>
      </c>
      <c r="B59" s="557">
        <v>16</v>
      </c>
      <c r="C59" s="350">
        <v>30.4</v>
      </c>
      <c r="D59" s="350">
        <v>0.7</v>
      </c>
      <c r="E59" s="350">
        <v>10</v>
      </c>
      <c r="F59" s="350">
        <v>10</v>
      </c>
      <c r="G59" s="350">
        <v>10.4</v>
      </c>
      <c r="H59" s="350">
        <v>10</v>
      </c>
      <c r="I59" s="350">
        <v>8</v>
      </c>
      <c r="J59" s="350">
        <v>8</v>
      </c>
      <c r="K59" s="350">
        <v>31.1</v>
      </c>
      <c r="L59" s="350">
        <v>22.4</v>
      </c>
      <c r="M59" s="350">
        <v>0</v>
      </c>
      <c r="N59" s="350">
        <v>0</v>
      </c>
      <c r="O59" s="350">
        <v>0</v>
      </c>
      <c r="P59" s="350">
        <v>52.5</v>
      </c>
      <c r="Q59" s="350">
        <v>0</v>
      </c>
      <c r="R59" s="351">
        <v>0</v>
      </c>
    </row>
    <row r="60" spans="1:18" s="114" customFormat="1" ht="15" customHeight="1" x14ac:dyDescent="0.35">
      <c r="A60" s="518" t="s">
        <v>1249</v>
      </c>
      <c r="B60" s="557" t="s">
        <v>19</v>
      </c>
      <c r="C60" s="350" t="s">
        <v>19</v>
      </c>
      <c r="D60" s="350" t="s">
        <v>19</v>
      </c>
      <c r="E60" s="350" t="s">
        <v>19</v>
      </c>
      <c r="F60" s="350" t="s">
        <v>19</v>
      </c>
      <c r="G60" s="350" t="s">
        <v>19</v>
      </c>
      <c r="H60" s="350">
        <v>60</v>
      </c>
      <c r="I60" s="350">
        <v>60.8</v>
      </c>
      <c r="J60" s="350">
        <v>42.7</v>
      </c>
      <c r="K60" s="350">
        <v>51.9</v>
      </c>
      <c r="L60" s="350">
        <v>70.2</v>
      </c>
      <c r="M60" s="350">
        <v>51.8</v>
      </c>
      <c r="N60" s="350">
        <v>53.8</v>
      </c>
      <c r="O60" s="350">
        <v>48.5</v>
      </c>
      <c r="P60" s="350">
        <v>50.3</v>
      </c>
      <c r="Q60" s="350">
        <v>96</v>
      </c>
      <c r="R60" s="351">
        <v>99.4</v>
      </c>
    </row>
    <row r="61" spans="1:18" s="114" customFormat="1" ht="15" customHeight="1" x14ac:dyDescent="0.35">
      <c r="A61" s="518" t="s">
        <v>774</v>
      </c>
      <c r="B61" s="557" t="s">
        <v>19</v>
      </c>
      <c r="C61" s="350" t="s">
        <v>19</v>
      </c>
      <c r="D61" s="350" t="s">
        <v>19</v>
      </c>
      <c r="E61" s="350" t="s">
        <v>19</v>
      </c>
      <c r="F61" s="350">
        <v>150</v>
      </c>
      <c r="G61" s="350">
        <v>100</v>
      </c>
      <c r="H61" s="350">
        <v>100</v>
      </c>
      <c r="I61" s="350">
        <v>185.8</v>
      </c>
      <c r="J61" s="350">
        <v>139.5</v>
      </c>
      <c r="K61" s="350">
        <v>106</v>
      </c>
      <c r="L61" s="350">
        <v>87.9</v>
      </c>
      <c r="M61" s="350">
        <v>93.1</v>
      </c>
      <c r="N61" s="350">
        <v>113.6</v>
      </c>
      <c r="O61" s="350">
        <v>130.30000000000001</v>
      </c>
      <c r="P61" s="350">
        <v>99.4</v>
      </c>
      <c r="Q61" s="350">
        <v>125.6</v>
      </c>
      <c r="R61" s="351">
        <v>131.9</v>
      </c>
    </row>
    <row r="62" spans="1:18" s="114" customFormat="1" ht="15" customHeight="1" x14ac:dyDescent="0.35">
      <c r="A62" s="518" t="s">
        <v>1250</v>
      </c>
      <c r="B62" s="557">
        <v>9.4</v>
      </c>
      <c r="C62" s="350">
        <v>0</v>
      </c>
      <c r="D62" s="350">
        <v>305.39999999999998</v>
      </c>
      <c r="E62" s="350">
        <v>256.3</v>
      </c>
      <c r="F62" s="350">
        <v>155.69999999999999</v>
      </c>
      <c r="G62" s="350">
        <v>183</v>
      </c>
      <c r="H62" s="350">
        <v>102.2</v>
      </c>
      <c r="I62" s="350">
        <v>99.8</v>
      </c>
      <c r="J62" s="350">
        <v>99</v>
      </c>
      <c r="K62" s="350">
        <v>106</v>
      </c>
      <c r="L62" s="350">
        <v>96.1</v>
      </c>
      <c r="M62" s="350">
        <v>121.3</v>
      </c>
      <c r="N62" s="350">
        <v>137.80000000000001</v>
      </c>
      <c r="O62" s="350">
        <v>60.2</v>
      </c>
      <c r="P62" s="350">
        <v>228</v>
      </c>
      <c r="Q62" s="350">
        <v>58.8</v>
      </c>
      <c r="R62" s="351">
        <v>43.3</v>
      </c>
    </row>
    <row r="63" spans="1:18" s="114" customFormat="1" ht="15" customHeight="1" x14ac:dyDescent="0.35">
      <c r="A63" s="558" t="s">
        <v>775</v>
      </c>
      <c r="B63" s="559">
        <v>545.9</v>
      </c>
      <c r="C63" s="352">
        <v>466.3</v>
      </c>
      <c r="D63" s="352">
        <v>1735.1</v>
      </c>
      <c r="E63" s="352">
        <v>1658.7</v>
      </c>
      <c r="F63" s="352">
        <v>1628</v>
      </c>
      <c r="G63" s="352">
        <v>1597.8</v>
      </c>
      <c r="H63" s="352">
        <v>2013.2</v>
      </c>
      <c r="I63" s="352">
        <v>2237.6</v>
      </c>
      <c r="J63" s="352">
        <v>2267.5</v>
      </c>
      <c r="K63" s="352">
        <v>2153.5</v>
      </c>
      <c r="L63" s="352">
        <v>1342.7</v>
      </c>
      <c r="M63" s="352">
        <v>1852</v>
      </c>
      <c r="N63" s="352">
        <v>2248.1999999999998</v>
      </c>
      <c r="O63" s="352">
        <v>1898.2</v>
      </c>
      <c r="P63" s="352">
        <v>2189.9</v>
      </c>
      <c r="Q63" s="352">
        <v>2421.9</v>
      </c>
      <c r="R63" s="353">
        <v>2442</v>
      </c>
    </row>
    <row r="64" spans="1:18" s="114" customFormat="1" ht="15" customHeight="1" x14ac:dyDescent="0.35">
      <c r="A64" s="560" t="s">
        <v>776</v>
      </c>
      <c r="B64" s="361"/>
      <c r="C64" s="363"/>
      <c r="D64" s="363"/>
      <c r="E64" s="363"/>
      <c r="F64" s="363"/>
      <c r="G64" s="363"/>
      <c r="H64" s="363"/>
      <c r="I64" s="363"/>
      <c r="J64" s="363"/>
      <c r="K64" s="363"/>
      <c r="L64" s="363"/>
      <c r="M64" s="363"/>
      <c r="N64" s="363"/>
      <c r="O64" s="363"/>
      <c r="P64" s="363"/>
      <c r="Q64" s="363"/>
      <c r="R64" s="359"/>
    </row>
    <row r="65" spans="1:18" s="114" customFormat="1" ht="15" customHeight="1" x14ac:dyDescent="0.35">
      <c r="A65" s="518" t="s">
        <v>773</v>
      </c>
      <c r="B65" s="557">
        <v>8724.1</v>
      </c>
      <c r="C65" s="350">
        <v>9143.7000000000007</v>
      </c>
      <c r="D65" s="350">
        <v>8856.5</v>
      </c>
      <c r="E65" s="350">
        <v>9190.2000000000007</v>
      </c>
      <c r="F65" s="350">
        <v>9078.9</v>
      </c>
      <c r="G65" s="350">
        <v>8947.1</v>
      </c>
      <c r="H65" s="350">
        <v>9188.4</v>
      </c>
      <c r="I65" s="350">
        <v>9206.7000000000007</v>
      </c>
      <c r="J65" s="350">
        <v>8725.2000000000007</v>
      </c>
      <c r="K65" s="350">
        <v>7821.4</v>
      </c>
      <c r="L65" s="350">
        <v>7047.1</v>
      </c>
      <c r="M65" s="350">
        <v>7337.9</v>
      </c>
      <c r="N65" s="350">
        <v>8472.2000000000007</v>
      </c>
      <c r="O65" s="350">
        <v>7834.2</v>
      </c>
      <c r="P65" s="350">
        <v>7495.2</v>
      </c>
      <c r="Q65" s="350">
        <v>8491.6</v>
      </c>
      <c r="R65" s="351">
        <v>7987.9</v>
      </c>
    </row>
    <row r="66" spans="1:18" s="114" customFormat="1" ht="15" customHeight="1" x14ac:dyDescent="0.35">
      <c r="A66" s="518" t="s">
        <v>770</v>
      </c>
      <c r="B66" s="557">
        <v>2184.1999999999998</v>
      </c>
      <c r="C66" s="350">
        <v>1856.3</v>
      </c>
      <c r="D66" s="350">
        <v>1777.8</v>
      </c>
      <c r="E66" s="350">
        <v>1384.2</v>
      </c>
      <c r="F66" s="350">
        <v>1751</v>
      </c>
      <c r="G66" s="350">
        <v>1705</v>
      </c>
      <c r="H66" s="350">
        <v>1905</v>
      </c>
      <c r="I66" s="350">
        <v>1821.9</v>
      </c>
      <c r="J66" s="350">
        <v>1575.6</v>
      </c>
      <c r="K66" s="350">
        <v>1631.9</v>
      </c>
      <c r="L66" s="350">
        <v>1600.7</v>
      </c>
      <c r="M66" s="350">
        <v>1464.5</v>
      </c>
      <c r="N66" s="350">
        <v>1195.0999999999999</v>
      </c>
      <c r="O66" s="350">
        <v>1138.9000000000001</v>
      </c>
      <c r="P66" s="350">
        <v>1205.7</v>
      </c>
      <c r="Q66" s="350">
        <v>811.2</v>
      </c>
      <c r="R66" s="351">
        <v>884.3</v>
      </c>
    </row>
    <row r="67" spans="1:18" s="114" customFormat="1" ht="15" customHeight="1" x14ac:dyDescent="0.35">
      <c r="A67" s="518" t="s">
        <v>1249</v>
      </c>
      <c r="B67" s="557" t="s">
        <v>19</v>
      </c>
      <c r="C67" s="350" t="s">
        <v>19</v>
      </c>
      <c r="D67" s="350" t="s">
        <v>19</v>
      </c>
      <c r="E67" s="350" t="s">
        <v>19</v>
      </c>
      <c r="F67" s="350" t="s">
        <v>19</v>
      </c>
      <c r="G67" s="350" t="s">
        <v>19</v>
      </c>
      <c r="H67" s="350">
        <v>511.3</v>
      </c>
      <c r="I67" s="350">
        <v>508.9</v>
      </c>
      <c r="J67" s="350">
        <v>593.4</v>
      </c>
      <c r="K67" s="350">
        <v>600</v>
      </c>
      <c r="L67" s="350">
        <v>494.3</v>
      </c>
      <c r="M67" s="350">
        <v>489.7</v>
      </c>
      <c r="N67" s="350">
        <v>554.20000000000005</v>
      </c>
      <c r="O67" s="350">
        <v>558.4</v>
      </c>
      <c r="P67" s="350">
        <v>523.20000000000005</v>
      </c>
      <c r="Q67" s="350">
        <v>603.6</v>
      </c>
      <c r="R67" s="351">
        <v>620.70000000000005</v>
      </c>
    </row>
    <row r="68" spans="1:18" s="114" customFormat="1" ht="15" customHeight="1" x14ac:dyDescent="0.35">
      <c r="A68" s="518" t="s">
        <v>774</v>
      </c>
      <c r="B68" s="557" t="s">
        <v>19</v>
      </c>
      <c r="C68" s="350" t="s">
        <v>19</v>
      </c>
      <c r="D68" s="350" t="s">
        <v>19</v>
      </c>
      <c r="E68" s="350" t="s">
        <v>19</v>
      </c>
      <c r="F68" s="350">
        <v>565.5</v>
      </c>
      <c r="G68" s="350">
        <v>550.79999999999995</v>
      </c>
      <c r="H68" s="350">
        <v>489.9</v>
      </c>
      <c r="I68" s="350">
        <v>608.9</v>
      </c>
      <c r="J68" s="350">
        <v>509.3</v>
      </c>
      <c r="K68" s="350">
        <v>496.2</v>
      </c>
      <c r="L68" s="350">
        <v>425.7</v>
      </c>
      <c r="M68" s="350">
        <v>418.1</v>
      </c>
      <c r="N68" s="350">
        <v>489.9</v>
      </c>
      <c r="O68" s="350">
        <v>427.2</v>
      </c>
      <c r="P68" s="350">
        <v>316</v>
      </c>
      <c r="Q68" s="350">
        <v>365.1</v>
      </c>
      <c r="R68" s="351">
        <v>366.5</v>
      </c>
    </row>
    <row r="69" spans="1:18" s="114" customFormat="1" ht="15" customHeight="1" x14ac:dyDescent="0.35">
      <c r="A69" s="518" t="s">
        <v>1250</v>
      </c>
      <c r="B69" s="557">
        <v>1361.8</v>
      </c>
      <c r="C69" s="350">
        <v>1651.3</v>
      </c>
      <c r="D69" s="350">
        <v>1930.1</v>
      </c>
      <c r="E69" s="350">
        <v>1804.3</v>
      </c>
      <c r="F69" s="350">
        <v>1323.9</v>
      </c>
      <c r="G69" s="350">
        <v>1747.8</v>
      </c>
      <c r="H69" s="350">
        <v>555.6</v>
      </c>
      <c r="I69" s="350">
        <v>584.5</v>
      </c>
      <c r="J69" s="350">
        <v>664.3</v>
      </c>
      <c r="K69" s="350">
        <v>627</v>
      </c>
      <c r="L69" s="350">
        <v>632.1</v>
      </c>
      <c r="M69" s="350">
        <v>547.20000000000005</v>
      </c>
      <c r="N69" s="350">
        <v>761.1</v>
      </c>
      <c r="O69" s="350">
        <v>635.70000000000005</v>
      </c>
      <c r="P69" s="350">
        <v>819.7</v>
      </c>
      <c r="Q69" s="350">
        <v>430.3</v>
      </c>
      <c r="R69" s="351">
        <v>461.7</v>
      </c>
    </row>
    <row r="70" spans="1:18" s="114" customFormat="1" ht="15" customHeight="1" thickBot="1" x14ac:dyDescent="0.4">
      <c r="A70" s="561" t="s">
        <v>775</v>
      </c>
      <c r="B70" s="562">
        <v>12270.1</v>
      </c>
      <c r="C70" s="354">
        <v>12651.3</v>
      </c>
      <c r="D70" s="354">
        <v>12564.4</v>
      </c>
      <c r="E70" s="354">
        <v>12378.7</v>
      </c>
      <c r="F70" s="354">
        <v>12719.3</v>
      </c>
      <c r="G70" s="354">
        <v>12950.7</v>
      </c>
      <c r="H70" s="354">
        <v>12650.1</v>
      </c>
      <c r="I70" s="354">
        <v>12730.9</v>
      </c>
      <c r="J70" s="354">
        <v>12067.8</v>
      </c>
      <c r="K70" s="354">
        <v>11176.5</v>
      </c>
      <c r="L70" s="354">
        <v>10199.9</v>
      </c>
      <c r="M70" s="354">
        <v>10257.4</v>
      </c>
      <c r="N70" s="354">
        <v>11472.5</v>
      </c>
      <c r="O70" s="354">
        <v>10594.4</v>
      </c>
      <c r="P70" s="354">
        <v>10359.799999999999</v>
      </c>
      <c r="Q70" s="354">
        <v>10701.9</v>
      </c>
      <c r="R70" s="355">
        <v>10321</v>
      </c>
    </row>
    <row r="71" spans="1:18" s="114" customFormat="1" ht="120" customHeight="1" x14ac:dyDescent="0.35">
      <c r="A71" s="563" t="s">
        <v>1245</v>
      </c>
      <c r="B71" s="564"/>
      <c r="C71" s="564"/>
      <c r="D71" s="564"/>
      <c r="E71" s="564"/>
      <c r="F71" s="564"/>
      <c r="G71" s="564"/>
      <c r="H71" s="564"/>
      <c r="I71" s="564"/>
      <c r="J71" s="564"/>
      <c r="K71" s="564"/>
      <c r="L71" s="564"/>
      <c r="M71" s="564"/>
      <c r="N71" s="564"/>
      <c r="O71" s="564"/>
      <c r="P71" s="564"/>
      <c r="Q71" s="564"/>
      <c r="R71" s="564"/>
    </row>
    <row r="72" spans="1:18" s="114" customFormat="1" ht="90" customHeight="1" x14ac:dyDescent="0.35">
      <c r="A72" s="563" t="s">
        <v>1246</v>
      </c>
      <c r="B72" s="564"/>
      <c r="C72" s="564"/>
      <c r="D72" s="564"/>
      <c r="E72" s="564"/>
      <c r="F72" s="564"/>
      <c r="G72" s="564"/>
      <c r="H72" s="564"/>
      <c r="I72" s="564"/>
      <c r="J72" s="564"/>
      <c r="K72" s="564"/>
      <c r="L72" s="564"/>
      <c r="M72" s="564"/>
      <c r="N72" s="564"/>
      <c r="O72" s="564"/>
      <c r="P72" s="564"/>
      <c r="Q72" s="564"/>
      <c r="R72" s="564"/>
    </row>
    <row r="73" spans="1:18" ht="69.5" customHeight="1" x14ac:dyDescent="0.35">
      <c r="A73" s="565" t="s">
        <v>1251</v>
      </c>
      <c r="B73" s="566"/>
      <c r="C73" s="566"/>
      <c r="D73" s="566"/>
      <c r="E73" s="566"/>
      <c r="F73" s="566"/>
      <c r="G73" s="566"/>
      <c r="H73" s="566"/>
      <c r="I73" s="566"/>
      <c r="J73" s="566"/>
      <c r="K73" s="566"/>
      <c r="L73" s="566"/>
      <c r="M73" s="566"/>
      <c r="N73" s="566"/>
      <c r="O73" s="566"/>
      <c r="P73" s="566"/>
      <c r="Q73" s="566"/>
      <c r="R73" s="566"/>
    </row>
    <row r="74" spans="1:18" s="114" customFormat="1" ht="63" customHeight="1" x14ac:dyDescent="0.35">
      <c r="A74" s="565" t="s">
        <v>1252</v>
      </c>
      <c r="B74" s="542"/>
      <c r="C74" s="542"/>
      <c r="D74" s="542"/>
      <c r="E74" s="542"/>
      <c r="F74" s="542"/>
      <c r="G74" s="542"/>
      <c r="H74" s="542"/>
      <c r="I74" s="542"/>
      <c r="J74" s="542"/>
      <c r="K74" s="542"/>
      <c r="L74" s="542"/>
      <c r="M74" s="542"/>
      <c r="N74" s="542"/>
      <c r="O74" s="542"/>
      <c r="P74" s="542"/>
      <c r="Q74" s="542"/>
      <c r="R74" s="542"/>
    </row>
    <row r="75" spans="1:18" s="114" customFormat="1" ht="65.5" customHeight="1" x14ac:dyDescent="0.35">
      <c r="A75" s="565" t="s">
        <v>1253</v>
      </c>
      <c r="B75" s="542"/>
      <c r="C75" s="542"/>
      <c r="D75" s="542"/>
      <c r="E75" s="542"/>
      <c r="F75" s="542"/>
      <c r="G75" s="542"/>
      <c r="H75" s="542"/>
      <c r="I75" s="542"/>
      <c r="J75" s="542"/>
      <c r="K75" s="542"/>
      <c r="L75" s="542"/>
      <c r="M75" s="542"/>
      <c r="N75" s="542"/>
      <c r="O75" s="542"/>
      <c r="P75" s="542"/>
      <c r="Q75" s="542"/>
      <c r="R75" s="542"/>
    </row>
    <row r="76" spans="1:18" s="114" customFormat="1" ht="36" customHeight="1" x14ac:dyDescent="0.35">
      <c r="A76" s="533" t="s">
        <v>771</v>
      </c>
      <c r="B76" s="567"/>
      <c r="C76" s="567"/>
      <c r="D76" s="567"/>
      <c r="E76" s="567"/>
      <c r="F76" s="567"/>
      <c r="G76" s="567"/>
      <c r="H76" s="567"/>
      <c r="I76" s="567"/>
      <c r="J76" s="567"/>
      <c r="K76" s="567"/>
      <c r="L76" s="567"/>
      <c r="M76" s="567"/>
      <c r="N76" s="567"/>
      <c r="O76" s="567"/>
      <c r="P76" s="567"/>
      <c r="Q76" s="567"/>
      <c r="R76" s="567"/>
    </row>
    <row r="77" spans="1:18" s="114" customFormat="1" ht="15" customHeight="1" thickBot="1" x14ac:dyDescent="0.4">
      <c r="A77" s="568" t="s">
        <v>253</v>
      </c>
      <c r="B77" s="567"/>
      <c r="C77" s="567"/>
      <c r="D77" s="567"/>
      <c r="E77" s="567"/>
      <c r="F77" s="567"/>
      <c r="G77" s="567"/>
      <c r="H77" s="567"/>
      <c r="I77" s="567"/>
      <c r="J77" s="567"/>
      <c r="K77" s="567"/>
      <c r="L77" s="567"/>
      <c r="M77" s="567"/>
      <c r="N77" s="567"/>
      <c r="O77" s="567"/>
      <c r="P77" s="567"/>
      <c r="Q77" s="567"/>
      <c r="R77" s="567"/>
    </row>
    <row r="78" spans="1:18" s="114" customFormat="1" ht="15" customHeight="1" x14ac:dyDescent="0.35">
      <c r="A78" s="569" t="s">
        <v>60</v>
      </c>
      <c r="B78" s="570"/>
      <c r="C78" s="570"/>
      <c r="D78" s="570"/>
      <c r="E78" s="570"/>
      <c r="F78" s="570"/>
      <c r="G78" s="570"/>
      <c r="H78" s="570"/>
      <c r="I78" s="570"/>
      <c r="J78" s="570"/>
      <c r="K78" s="570"/>
      <c r="L78" s="570"/>
      <c r="M78" s="567"/>
      <c r="N78" s="570"/>
      <c r="O78" s="570"/>
      <c r="P78" s="570"/>
      <c r="Q78" s="570"/>
      <c r="R78" s="570"/>
    </row>
    <row r="79" spans="1:18" s="114" customFormat="1" ht="45" customHeight="1" thickBot="1" x14ac:dyDescent="0.4">
      <c r="A79" s="349" t="s">
        <v>772</v>
      </c>
      <c r="B79" s="360"/>
      <c r="C79" s="360"/>
      <c r="D79" s="360"/>
      <c r="E79" s="360"/>
      <c r="F79" s="360"/>
      <c r="G79" s="360"/>
      <c r="H79" s="360"/>
      <c r="I79" s="360"/>
      <c r="J79" s="360"/>
      <c r="K79" s="360"/>
      <c r="L79" s="360"/>
      <c r="M79" s="360"/>
      <c r="N79" s="360"/>
      <c r="O79" s="360"/>
      <c r="P79" s="360"/>
      <c r="Q79" s="360"/>
      <c r="R79" s="360"/>
    </row>
  </sheetData>
  <hyperlinks>
    <hyperlink ref="A6" location="Índice!A1" display="Volver al índice" xr:uid="{00000000-0004-0000-48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6">
    <tabColor theme="9"/>
  </sheetPr>
  <dimension ref="A1:R26"/>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17" width="9.6328125" style="114" customWidth="1"/>
    <col min="18" max="18" width="9.6328125" style="69" customWidth="1"/>
    <col min="19" max="19" width="11.453125" style="69" customWidth="1"/>
    <col min="20" max="16384" width="11.453125" style="69"/>
  </cols>
  <sheetData>
    <row r="1" spans="1:18" ht="15" customHeight="1" thickBot="1" x14ac:dyDescent="0.4">
      <c r="A1" s="17" t="s">
        <v>0</v>
      </c>
    </row>
    <row r="2" spans="1:18" ht="15" customHeight="1" x14ac:dyDescent="0.35">
      <c r="A2" s="14" t="s">
        <v>768</v>
      </c>
    </row>
    <row r="3" spans="1:18" ht="30" customHeight="1" x14ac:dyDescent="0.35">
      <c r="A3" s="15" t="s">
        <v>788</v>
      </c>
    </row>
    <row r="4" spans="1:18" ht="30" customHeight="1" x14ac:dyDescent="0.35">
      <c r="A4" s="33" t="s">
        <v>789</v>
      </c>
    </row>
    <row r="5" spans="1:18" ht="15" customHeight="1" thickBot="1" x14ac:dyDescent="0.4">
      <c r="A5" s="16" t="s">
        <v>699</v>
      </c>
    </row>
    <row r="6" spans="1:18" ht="15" customHeight="1" thickBot="1" x14ac:dyDescent="0.4">
      <c r="A6" s="18" t="s">
        <v>2</v>
      </c>
    </row>
    <row r="7" spans="1:18" s="114" customFormat="1" ht="30" customHeight="1" x14ac:dyDescent="0.35">
      <c r="A7" s="370" t="s">
        <v>791</v>
      </c>
      <c r="B7" s="369">
        <v>2009</v>
      </c>
      <c r="C7" s="366">
        <v>2010</v>
      </c>
      <c r="D7" s="366">
        <v>2011</v>
      </c>
      <c r="E7" s="366">
        <v>2012</v>
      </c>
      <c r="F7" s="366">
        <v>2013</v>
      </c>
      <c r="G7" s="366">
        <v>2014</v>
      </c>
      <c r="H7" s="366">
        <v>2015</v>
      </c>
      <c r="I7" s="366">
        <v>2016</v>
      </c>
      <c r="J7" s="366">
        <v>2017</v>
      </c>
      <c r="K7" s="366">
        <v>2018</v>
      </c>
      <c r="L7" s="366">
        <v>2019</v>
      </c>
      <c r="M7" s="366">
        <v>2020</v>
      </c>
      <c r="N7" s="366">
        <v>2021</v>
      </c>
      <c r="O7" s="366">
        <v>2022</v>
      </c>
      <c r="P7" s="366">
        <v>2023</v>
      </c>
      <c r="Q7" s="366">
        <v>2024</v>
      </c>
      <c r="R7" s="367">
        <v>2025</v>
      </c>
    </row>
    <row r="8" spans="1:18" s="114" customFormat="1" ht="15" customHeight="1" x14ac:dyDescent="0.35">
      <c r="A8" s="368" t="s">
        <v>1176</v>
      </c>
      <c r="B8" s="368"/>
      <c r="C8" s="364"/>
      <c r="D8" s="364"/>
      <c r="E8" s="364"/>
      <c r="F8" s="364"/>
      <c r="G8" s="364"/>
      <c r="H8" s="364"/>
      <c r="I8" s="364"/>
      <c r="J8" s="364"/>
      <c r="K8" s="364"/>
      <c r="L8" s="364"/>
      <c r="M8" s="364"/>
      <c r="N8" s="364"/>
      <c r="O8" s="364"/>
      <c r="P8" s="364"/>
      <c r="Q8" s="364"/>
      <c r="R8" s="517"/>
    </row>
    <row r="9" spans="1:18" s="114" customFormat="1" ht="15" customHeight="1" x14ac:dyDescent="0.35">
      <c r="A9" s="518" t="s">
        <v>793</v>
      </c>
      <c r="B9" s="519">
        <v>0.66800000000000004</v>
      </c>
      <c r="C9" s="520">
        <v>0.67900000000000005</v>
      </c>
      <c r="D9" s="520">
        <v>0.63200000000000001</v>
      </c>
      <c r="E9" s="520">
        <v>0.59199999999999997</v>
      </c>
      <c r="F9" s="520">
        <v>0.56499999999999995</v>
      </c>
      <c r="G9" s="520">
        <v>0.52900000000000003</v>
      </c>
      <c r="H9" s="520">
        <v>0.50600000000000001</v>
      </c>
      <c r="I9" s="520">
        <v>0.46500000000000002</v>
      </c>
      <c r="J9" s="520">
        <v>0.433</v>
      </c>
      <c r="K9" s="520">
        <v>0.34499999999999997</v>
      </c>
      <c r="L9" s="520">
        <v>0.34499999999999997</v>
      </c>
      <c r="M9" s="520">
        <v>0.34100000000000003</v>
      </c>
      <c r="N9" s="520">
        <v>0.36899999999999999</v>
      </c>
      <c r="O9" s="520">
        <v>0.35099999999999998</v>
      </c>
      <c r="P9" s="520">
        <v>0.32400000000000001</v>
      </c>
      <c r="Q9" s="520">
        <v>0.34399999999999997</v>
      </c>
      <c r="R9" s="521">
        <v>0.316</v>
      </c>
    </row>
    <row r="10" spans="1:18" s="114" customFormat="1" ht="15" customHeight="1" x14ac:dyDescent="0.35">
      <c r="A10" s="518" t="s">
        <v>794</v>
      </c>
      <c r="B10" s="519">
        <v>0.78100000000000003</v>
      </c>
      <c r="C10" s="520">
        <v>0.90200000000000002</v>
      </c>
      <c r="D10" s="520">
        <v>0.88400000000000001</v>
      </c>
      <c r="E10" s="520">
        <v>0.88400000000000001</v>
      </c>
      <c r="F10" s="520">
        <v>0.85199999999999998</v>
      </c>
      <c r="G10" s="520">
        <v>0.58899999999999997</v>
      </c>
      <c r="H10" s="520">
        <v>0.59599999999999997</v>
      </c>
      <c r="I10" s="520">
        <v>0.77500000000000002</v>
      </c>
      <c r="J10" s="520">
        <v>0.67700000000000005</v>
      </c>
      <c r="K10" s="520">
        <v>0.81799999999999995</v>
      </c>
      <c r="L10" s="520">
        <v>0.752</v>
      </c>
      <c r="M10" s="520">
        <v>0.70099999999999996</v>
      </c>
      <c r="N10" s="520">
        <v>0.70499999999999996</v>
      </c>
      <c r="O10" s="520">
        <v>0.66700000000000004</v>
      </c>
      <c r="P10" s="520">
        <v>0.66700000000000004</v>
      </c>
      <c r="Q10" s="520">
        <v>0.59399999999999997</v>
      </c>
      <c r="R10" s="521">
        <v>0.49</v>
      </c>
    </row>
    <row r="11" spans="1:18" s="114" customFormat="1" ht="15" customHeight="1" x14ac:dyDescent="0.35">
      <c r="A11" s="522" t="s">
        <v>792</v>
      </c>
      <c r="B11" s="523">
        <v>0.67200000000000004</v>
      </c>
      <c r="C11" s="524">
        <v>0.68600000000000005</v>
      </c>
      <c r="D11" s="524">
        <v>0.65</v>
      </c>
      <c r="E11" s="524">
        <v>0.60499999999999998</v>
      </c>
      <c r="F11" s="524">
        <v>0.57399999999999995</v>
      </c>
      <c r="G11" s="524">
        <v>0.53500000000000003</v>
      </c>
      <c r="H11" s="524">
        <v>0.50800000000000001</v>
      </c>
      <c r="I11" s="524">
        <v>0.47199999999999998</v>
      </c>
      <c r="J11" s="524">
        <v>0.438</v>
      </c>
      <c r="K11" s="524">
        <v>0.35499999999999998</v>
      </c>
      <c r="L11" s="524">
        <v>0.35399999999999998</v>
      </c>
      <c r="M11" s="524">
        <v>0.34899999999999998</v>
      </c>
      <c r="N11" s="524">
        <v>0.376</v>
      </c>
      <c r="O11" s="524">
        <v>0.35799999999999998</v>
      </c>
      <c r="P11" s="524">
        <v>0.33</v>
      </c>
      <c r="Q11" s="524">
        <v>0.34799999999999998</v>
      </c>
      <c r="R11" s="525">
        <v>0.32</v>
      </c>
    </row>
    <row r="12" spans="1:18" s="114" customFormat="1" ht="15" customHeight="1" x14ac:dyDescent="0.35">
      <c r="A12" s="368"/>
      <c r="B12" s="368"/>
      <c r="C12" s="364"/>
      <c r="D12" s="364"/>
      <c r="E12" s="364"/>
      <c r="F12" s="364"/>
      <c r="G12" s="364"/>
      <c r="H12" s="364"/>
      <c r="I12" s="364"/>
      <c r="J12" s="364"/>
      <c r="K12" s="364"/>
      <c r="L12" s="364"/>
      <c r="M12" s="364"/>
      <c r="N12" s="364"/>
      <c r="O12" s="364"/>
      <c r="P12" s="364"/>
      <c r="Q12" s="364"/>
      <c r="R12" s="517"/>
    </row>
    <row r="13" spans="1:18" s="373" customFormat="1" ht="15" customHeight="1" x14ac:dyDescent="0.35">
      <c r="A13" s="368" t="s">
        <v>1177</v>
      </c>
      <c r="B13" s="371"/>
      <c r="C13" s="372"/>
      <c r="D13" s="372"/>
      <c r="E13" s="372"/>
      <c r="F13" s="372"/>
      <c r="G13" s="372"/>
      <c r="H13" s="372"/>
      <c r="I13" s="372"/>
      <c r="J13" s="372"/>
      <c r="K13" s="372"/>
      <c r="L13" s="372"/>
      <c r="M13" s="372"/>
      <c r="N13" s="372"/>
      <c r="O13" s="372"/>
      <c r="P13" s="372"/>
      <c r="Q13" s="372"/>
      <c r="R13" s="526"/>
    </row>
    <row r="14" spans="1:18" s="114" customFormat="1" ht="15" customHeight="1" x14ac:dyDescent="0.35">
      <c r="A14" s="518" t="s">
        <v>793</v>
      </c>
      <c r="B14" s="519">
        <v>0.121</v>
      </c>
      <c r="C14" s="520">
        <v>0.108</v>
      </c>
      <c r="D14" s="520">
        <v>0.11899999999999999</v>
      </c>
      <c r="E14" s="520">
        <v>0.104</v>
      </c>
      <c r="F14" s="520">
        <v>9.5000000000000001E-2</v>
      </c>
      <c r="G14" s="520">
        <v>7.9000000000000001E-2</v>
      </c>
      <c r="H14" s="520">
        <v>0.10100000000000001</v>
      </c>
      <c r="I14" s="520">
        <v>9.4E-2</v>
      </c>
      <c r="J14" s="520">
        <v>8.4000000000000005E-2</v>
      </c>
      <c r="K14" s="520">
        <v>9.5000000000000001E-2</v>
      </c>
      <c r="L14" s="520">
        <v>0.10199999999999999</v>
      </c>
      <c r="M14" s="520">
        <v>9.5000000000000001E-2</v>
      </c>
      <c r="N14" s="520">
        <v>7.8E-2</v>
      </c>
      <c r="O14" s="520">
        <v>7.1999999999999995E-2</v>
      </c>
      <c r="P14" s="520">
        <v>7.8E-2</v>
      </c>
      <c r="Q14" s="520">
        <v>6.0999999999999999E-2</v>
      </c>
      <c r="R14" s="521">
        <v>5.0999999999999997E-2</v>
      </c>
    </row>
    <row r="15" spans="1:18" s="114" customFormat="1" ht="15" customHeight="1" x14ac:dyDescent="0.35">
      <c r="A15" s="518" t="s">
        <v>794</v>
      </c>
      <c r="B15" s="519">
        <v>0.106</v>
      </c>
      <c r="C15" s="520">
        <v>0.19</v>
      </c>
      <c r="D15" s="520">
        <v>0.23899999999999999</v>
      </c>
      <c r="E15" s="520">
        <v>9.8000000000000004E-2</v>
      </c>
      <c r="F15" s="520">
        <v>0.06</v>
      </c>
      <c r="G15" s="520">
        <v>0.15</v>
      </c>
      <c r="H15" s="520">
        <v>0.29899999999999999</v>
      </c>
      <c r="I15" s="520">
        <v>0.41899999999999998</v>
      </c>
      <c r="J15" s="520">
        <v>0.24299999999999999</v>
      </c>
      <c r="K15" s="520">
        <v>0.32900000000000001</v>
      </c>
      <c r="L15" s="520">
        <v>0.13500000000000001</v>
      </c>
      <c r="M15" s="520">
        <v>0.105</v>
      </c>
      <c r="N15" s="520">
        <v>8.7999999999999995E-2</v>
      </c>
      <c r="O15" s="520">
        <v>0.109</v>
      </c>
      <c r="P15" s="520">
        <v>7.9000000000000001E-2</v>
      </c>
      <c r="Q15" s="520">
        <v>9.2999999999999999E-2</v>
      </c>
      <c r="R15" s="521">
        <v>9.6000000000000002E-2</v>
      </c>
    </row>
    <row r="16" spans="1:18" s="114" customFormat="1" ht="15" customHeight="1" x14ac:dyDescent="0.35">
      <c r="A16" s="522" t="s">
        <v>792</v>
      </c>
      <c r="B16" s="523">
        <v>0.12</v>
      </c>
      <c r="C16" s="524">
        <v>0.11899999999999999</v>
      </c>
      <c r="D16" s="524">
        <v>0.12</v>
      </c>
      <c r="E16" s="524">
        <v>0.105</v>
      </c>
      <c r="F16" s="524">
        <v>9.2999999999999999E-2</v>
      </c>
      <c r="G16" s="524">
        <v>8.1000000000000003E-2</v>
      </c>
      <c r="H16" s="524">
        <v>0.105</v>
      </c>
      <c r="I16" s="524">
        <v>0.1</v>
      </c>
      <c r="J16" s="524">
        <v>8.7999999999999995E-2</v>
      </c>
      <c r="K16" s="524">
        <v>0.1</v>
      </c>
      <c r="L16" s="524">
        <v>0.10299999999999999</v>
      </c>
      <c r="M16" s="524">
        <v>9.6000000000000002E-2</v>
      </c>
      <c r="N16" s="524">
        <v>7.9000000000000001E-2</v>
      </c>
      <c r="O16" s="524">
        <v>7.2999999999999995E-2</v>
      </c>
      <c r="P16" s="524">
        <v>7.8E-2</v>
      </c>
      <c r="Q16" s="524">
        <v>6.3E-2</v>
      </c>
      <c r="R16" s="525">
        <v>5.2999999999999999E-2</v>
      </c>
    </row>
    <row r="17" spans="1:18" s="114" customFormat="1" ht="15" customHeight="1" x14ac:dyDescent="0.35">
      <c r="A17" s="368"/>
      <c r="B17" s="368"/>
      <c r="C17" s="364"/>
      <c r="D17" s="364"/>
      <c r="E17" s="364"/>
      <c r="F17" s="364"/>
      <c r="G17" s="364"/>
      <c r="H17" s="364"/>
      <c r="I17" s="364"/>
      <c r="J17" s="364"/>
      <c r="K17" s="364"/>
      <c r="L17" s="364"/>
      <c r="M17" s="364"/>
      <c r="N17" s="364"/>
      <c r="O17" s="364"/>
      <c r="P17" s="364"/>
      <c r="Q17" s="364"/>
      <c r="R17" s="517"/>
    </row>
    <row r="18" spans="1:18" s="114" customFormat="1" ht="15" customHeight="1" x14ac:dyDescent="0.35">
      <c r="A18" s="368" t="s">
        <v>790</v>
      </c>
      <c r="B18" s="368"/>
      <c r="C18" s="364"/>
      <c r="D18" s="364"/>
      <c r="E18" s="364"/>
      <c r="F18" s="364"/>
      <c r="G18" s="364"/>
      <c r="H18" s="364"/>
      <c r="I18" s="364"/>
      <c r="J18" s="364"/>
      <c r="K18" s="364"/>
      <c r="L18" s="364"/>
      <c r="M18" s="364"/>
      <c r="N18" s="364"/>
      <c r="O18" s="364"/>
      <c r="P18" s="364"/>
      <c r="Q18" s="364"/>
      <c r="R18" s="517"/>
    </row>
    <row r="19" spans="1:18" s="114" customFormat="1" ht="15" customHeight="1" x14ac:dyDescent="0.35">
      <c r="A19" s="535" t="s">
        <v>1178</v>
      </c>
      <c r="B19" s="527" t="s">
        <v>19</v>
      </c>
      <c r="C19" s="528" t="s">
        <v>19</v>
      </c>
      <c r="D19" s="528" t="s">
        <v>19</v>
      </c>
      <c r="E19" s="528" t="s">
        <v>19</v>
      </c>
      <c r="F19" s="528" t="s">
        <v>19</v>
      </c>
      <c r="G19" s="528" t="s">
        <v>19</v>
      </c>
      <c r="H19" s="528">
        <v>0.67800000000000005</v>
      </c>
      <c r="I19" s="528">
        <v>0.60899999999999999</v>
      </c>
      <c r="J19" s="528">
        <v>0.65</v>
      </c>
      <c r="K19" s="528">
        <v>0.50600000000000001</v>
      </c>
      <c r="L19" s="528">
        <v>0.52700000000000002</v>
      </c>
      <c r="M19" s="528">
        <v>0.54600000000000004</v>
      </c>
      <c r="N19" s="528">
        <v>0.61</v>
      </c>
      <c r="O19" s="528">
        <v>0.61</v>
      </c>
      <c r="P19" s="528">
        <v>0.60699999999999998</v>
      </c>
      <c r="Q19" s="528">
        <v>0.61199999999999999</v>
      </c>
      <c r="R19" s="521">
        <v>0.6</v>
      </c>
    </row>
    <row r="20" spans="1:18" s="114" customFormat="1" ht="15" customHeight="1" x14ac:dyDescent="0.35">
      <c r="A20" s="518" t="s">
        <v>1179</v>
      </c>
      <c r="B20" s="527" t="s">
        <v>19</v>
      </c>
      <c r="C20" s="528" t="s">
        <v>19</v>
      </c>
      <c r="D20" s="528" t="s">
        <v>19</v>
      </c>
      <c r="E20" s="528" t="s">
        <v>19</v>
      </c>
      <c r="F20" s="528" t="s">
        <v>19</v>
      </c>
      <c r="G20" s="528" t="s">
        <v>19</v>
      </c>
      <c r="H20" s="528">
        <v>0.112</v>
      </c>
      <c r="I20" s="528">
        <v>0.11700000000000001</v>
      </c>
      <c r="J20" s="528">
        <v>0.111</v>
      </c>
      <c r="K20" s="528">
        <v>0.13200000000000001</v>
      </c>
      <c r="L20" s="528">
        <v>0.14399999999999999</v>
      </c>
      <c r="M20" s="528">
        <v>0.14099999999999999</v>
      </c>
      <c r="N20" s="528">
        <v>0.113</v>
      </c>
      <c r="O20" s="528">
        <v>0.115</v>
      </c>
      <c r="P20" s="528">
        <v>0.129</v>
      </c>
      <c r="Q20" s="528">
        <v>0.11899999999999999</v>
      </c>
      <c r="R20" s="521">
        <v>9.1999999999999998E-2</v>
      </c>
    </row>
    <row r="21" spans="1:18" ht="15" customHeight="1" thickBot="1" x14ac:dyDescent="0.4">
      <c r="A21" s="76"/>
      <c r="B21" s="310"/>
      <c r="C21" s="311"/>
      <c r="D21" s="311"/>
      <c r="E21" s="311"/>
      <c r="F21" s="311"/>
      <c r="G21" s="311"/>
      <c r="H21" s="311"/>
      <c r="I21" s="311"/>
      <c r="J21" s="311"/>
      <c r="K21" s="311"/>
      <c r="L21" s="311"/>
      <c r="M21" s="311"/>
      <c r="N21" s="311"/>
      <c r="O21" s="311"/>
      <c r="P21" s="311"/>
      <c r="Q21" s="311"/>
      <c r="R21" s="529"/>
    </row>
    <row r="22" spans="1:18" s="114" customFormat="1" ht="60" customHeight="1" x14ac:dyDescent="0.35">
      <c r="A22" s="530" t="s">
        <v>795</v>
      </c>
      <c r="B22" s="531"/>
      <c r="C22" s="531"/>
      <c r="D22" s="531"/>
      <c r="E22" s="531"/>
      <c r="F22" s="531"/>
      <c r="G22" s="531"/>
      <c r="H22" s="531"/>
      <c r="I22" s="531"/>
      <c r="J22" s="531"/>
      <c r="K22" s="531"/>
      <c r="L22" s="531"/>
      <c r="M22" s="531"/>
      <c r="N22" s="531"/>
      <c r="O22" s="531"/>
      <c r="P22" s="531"/>
      <c r="Q22" s="531"/>
    </row>
    <row r="23" spans="1:18" s="114" customFormat="1" ht="45" customHeight="1" x14ac:dyDescent="0.35">
      <c r="A23" s="532" t="s">
        <v>796</v>
      </c>
      <c r="B23" s="531"/>
      <c r="C23" s="531"/>
      <c r="D23" s="531"/>
      <c r="E23" s="531"/>
      <c r="F23" s="531"/>
      <c r="G23" s="531"/>
      <c r="H23" s="531"/>
      <c r="I23" s="531"/>
      <c r="J23" s="531"/>
      <c r="K23" s="531"/>
      <c r="L23" s="531"/>
      <c r="M23" s="531"/>
      <c r="N23" s="531"/>
      <c r="O23" s="531"/>
      <c r="P23" s="531"/>
      <c r="Q23" s="531"/>
    </row>
    <row r="24" spans="1:18" s="114" customFormat="1" ht="27.5" customHeight="1" thickBot="1" x14ac:dyDescent="0.4">
      <c r="A24" s="533" t="s">
        <v>771</v>
      </c>
      <c r="B24" s="531"/>
      <c r="C24" s="531"/>
      <c r="D24" s="531"/>
      <c r="E24" s="531"/>
      <c r="F24" s="531"/>
      <c r="G24" s="531"/>
      <c r="H24" s="531"/>
      <c r="I24" s="531"/>
      <c r="J24" s="531"/>
      <c r="K24" s="531"/>
      <c r="L24" s="531"/>
      <c r="M24" s="531"/>
      <c r="N24" s="531"/>
      <c r="O24" s="531"/>
      <c r="P24" s="531"/>
      <c r="Q24" s="531"/>
    </row>
    <row r="25" spans="1:18" s="114" customFormat="1" ht="15" customHeight="1" x14ac:dyDescent="0.35">
      <c r="A25" s="534" t="s">
        <v>60</v>
      </c>
      <c r="B25" s="531"/>
      <c r="C25" s="531"/>
      <c r="D25" s="531"/>
      <c r="E25" s="531"/>
      <c r="F25" s="531"/>
      <c r="G25" s="531"/>
      <c r="H25" s="531"/>
      <c r="I25" s="531"/>
      <c r="J25" s="531"/>
      <c r="K25" s="531"/>
      <c r="L25" s="531"/>
      <c r="M25" s="531"/>
      <c r="N25" s="531"/>
      <c r="O25" s="531"/>
      <c r="P25" s="531"/>
      <c r="Q25" s="531"/>
    </row>
    <row r="26" spans="1:18" s="114" customFormat="1" ht="45" customHeight="1" thickBot="1" x14ac:dyDescent="0.4">
      <c r="A26" s="349" t="s">
        <v>772</v>
      </c>
      <c r="B26" s="365"/>
      <c r="C26" s="365"/>
      <c r="D26" s="365"/>
      <c r="E26" s="365"/>
      <c r="F26" s="365"/>
      <c r="G26" s="365"/>
      <c r="H26" s="365"/>
      <c r="I26" s="365"/>
      <c r="J26" s="365"/>
      <c r="K26" s="365"/>
      <c r="L26" s="365"/>
      <c r="M26" s="365"/>
      <c r="N26" s="365"/>
      <c r="O26" s="365"/>
      <c r="P26" s="365"/>
      <c r="Q26" s="365"/>
    </row>
  </sheetData>
  <hyperlinks>
    <hyperlink ref="A6" location="Índice!A1" display="Volver al índice" xr:uid="{00000000-0004-0000-2400-000000000000}"/>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5">
    <tabColor theme="9"/>
  </sheetPr>
  <dimension ref="A1:R20"/>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7" width="9.6328125" style="69" customWidth="1"/>
    <col min="8" max="17" width="9.6328125" style="114" customWidth="1"/>
    <col min="18" max="18" width="9.6328125" style="69" customWidth="1"/>
    <col min="19" max="16384" width="11.453125" style="69"/>
  </cols>
  <sheetData>
    <row r="1" spans="1:18" ht="15" customHeight="1" thickBot="1" x14ac:dyDescent="0.4">
      <c r="A1" s="17" t="s">
        <v>0</v>
      </c>
    </row>
    <row r="2" spans="1:18" ht="15" customHeight="1" x14ac:dyDescent="0.35">
      <c r="A2" s="14" t="s">
        <v>769</v>
      </c>
    </row>
    <row r="3" spans="1:18" ht="15" customHeight="1" x14ac:dyDescent="0.35">
      <c r="A3" s="15" t="s">
        <v>787</v>
      </c>
    </row>
    <row r="4" spans="1:18" ht="15" customHeight="1" x14ac:dyDescent="0.35">
      <c r="A4" s="14" t="s">
        <v>797</v>
      </c>
    </row>
    <row r="5" spans="1:18" ht="15" customHeight="1" thickBot="1" x14ac:dyDescent="0.4">
      <c r="A5" s="16" t="s">
        <v>365</v>
      </c>
    </row>
    <row r="6" spans="1:18" ht="15" customHeight="1" thickBot="1" x14ac:dyDescent="0.4">
      <c r="A6" s="2" t="s">
        <v>2</v>
      </c>
    </row>
    <row r="7" spans="1:18" s="114" customFormat="1" ht="15" customHeight="1" x14ac:dyDescent="0.35">
      <c r="A7" s="376"/>
      <c r="B7" s="536">
        <v>2009</v>
      </c>
      <c r="C7" s="537">
        <v>2010</v>
      </c>
      <c r="D7" s="537">
        <v>2011</v>
      </c>
      <c r="E7" s="537">
        <v>2012</v>
      </c>
      <c r="F7" s="537">
        <v>2013</v>
      </c>
      <c r="G7" s="537">
        <v>2014</v>
      </c>
      <c r="H7" s="537">
        <v>2015</v>
      </c>
      <c r="I7" s="537">
        <v>2016</v>
      </c>
      <c r="J7" s="537">
        <v>2017</v>
      </c>
      <c r="K7" s="537">
        <v>2018</v>
      </c>
      <c r="L7" s="537">
        <v>2019</v>
      </c>
      <c r="M7" s="537">
        <v>2020</v>
      </c>
      <c r="N7" s="537">
        <v>2021</v>
      </c>
      <c r="O7" s="537">
        <v>2022</v>
      </c>
      <c r="P7" s="538">
        <v>2023</v>
      </c>
      <c r="Q7" s="538">
        <v>2024</v>
      </c>
      <c r="R7" s="539">
        <v>2025</v>
      </c>
    </row>
    <row r="8" spans="1:18" s="114" customFormat="1" ht="30" customHeight="1" x14ac:dyDescent="0.35">
      <c r="A8" s="378" t="s">
        <v>1180</v>
      </c>
      <c r="B8" s="309"/>
      <c r="C8" s="284"/>
      <c r="D8" s="284"/>
      <c r="E8" s="284"/>
      <c r="F8" s="284"/>
      <c r="G8" s="284"/>
      <c r="H8" s="284"/>
      <c r="I8" s="284"/>
      <c r="J8" s="284"/>
      <c r="K8" s="284"/>
      <c r="L8" s="284"/>
      <c r="M8" s="284"/>
      <c r="N8" s="284"/>
      <c r="O8" s="284"/>
      <c r="P8" s="284"/>
      <c r="Q8" s="284"/>
      <c r="R8" s="517"/>
    </row>
    <row r="9" spans="1:18" s="114" customFormat="1" ht="15" customHeight="1" x14ac:dyDescent="0.35">
      <c r="A9" s="540" t="s">
        <v>1181</v>
      </c>
      <c r="B9" s="541">
        <v>14696</v>
      </c>
      <c r="C9" s="542">
        <v>18052</v>
      </c>
      <c r="D9" s="542">
        <v>20601</v>
      </c>
      <c r="E9" s="542">
        <v>21750</v>
      </c>
      <c r="F9" s="542">
        <v>20386</v>
      </c>
      <c r="G9" s="542">
        <v>21408</v>
      </c>
      <c r="H9" s="514">
        <v>39986</v>
      </c>
      <c r="I9" s="514">
        <v>38514</v>
      </c>
      <c r="J9" s="514">
        <v>37969</v>
      </c>
      <c r="K9" s="514">
        <v>46555</v>
      </c>
      <c r="L9" s="514">
        <v>43881</v>
      </c>
      <c r="M9" s="514">
        <v>36821</v>
      </c>
      <c r="N9" s="514">
        <v>28646</v>
      </c>
      <c r="O9" s="514">
        <v>31767</v>
      </c>
      <c r="P9" s="514">
        <v>33444</v>
      </c>
      <c r="Q9" s="514">
        <v>30457</v>
      </c>
      <c r="R9" s="543">
        <v>32174</v>
      </c>
    </row>
    <row r="10" spans="1:18" s="114" customFormat="1" ht="15" customHeight="1" x14ac:dyDescent="0.35">
      <c r="A10" s="544" t="s">
        <v>1182</v>
      </c>
      <c r="B10" s="545">
        <v>0.57320000000000004</v>
      </c>
      <c r="C10" s="546">
        <v>0.62860000000000005</v>
      </c>
      <c r="D10" s="546">
        <v>0.67700000000000005</v>
      </c>
      <c r="E10" s="546">
        <v>0.67989999999999995</v>
      </c>
      <c r="F10" s="546">
        <v>0.67759999999999998</v>
      </c>
      <c r="G10" s="546">
        <v>0.70269999999999999</v>
      </c>
      <c r="H10" s="546">
        <v>0.81310000000000004</v>
      </c>
      <c r="I10" s="546">
        <v>0.80710000000000004</v>
      </c>
      <c r="J10" s="546">
        <v>0.81310000000000004</v>
      </c>
      <c r="K10" s="546">
        <v>0.85619999999999996</v>
      </c>
      <c r="L10" s="546">
        <v>0.86160000000000003</v>
      </c>
      <c r="M10" s="546">
        <v>0.83379999999999999</v>
      </c>
      <c r="N10" s="546">
        <v>0.77180000000000004</v>
      </c>
      <c r="O10" s="546">
        <v>0.80220000000000002</v>
      </c>
      <c r="P10" s="546">
        <v>0.81689999999999996</v>
      </c>
      <c r="Q10" s="546">
        <v>0.78200000000000003</v>
      </c>
      <c r="R10" s="547">
        <v>0.80110000000000003</v>
      </c>
    </row>
    <row r="11" spans="1:18" s="114" customFormat="1" ht="15" customHeight="1" x14ac:dyDescent="0.35">
      <c r="A11" s="377"/>
      <c r="B11" s="309"/>
      <c r="C11" s="284"/>
      <c r="D11" s="284"/>
      <c r="E11" s="284"/>
      <c r="F11" s="284"/>
      <c r="G11" s="284"/>
      <c r="H11" s="284"/>
      <c r="I11" s="284"/>
      <c r="J11" s="284"/>
      <c r="K11" s="284"/>
      <c r="L11" s="284"/>
      <c r="M11" s="284"/>
      <c r="N11" s="284"/>
      <c r="O11" s="284"/>
      <c r="P11" s="284"/>
      <c r="Q11" s="284"/>
      <c r="R11" s="517"/>
    </row>
    <row r="12" spans="1:18" s="114" customFormat="1" ht="30" customHeight="1" x14ac:dyDescent="0.35">
      <c r="A12" s="378" t="s">
        <v>1183</v>
      </c>
      <c r="B12" s="375"/>
      <c r="C12" s="374"/>
      <c r="D12" s="374"/>
      <c r="E12" s="374"/>
      <c r="F12" s="374"/>
      <c r="G12" s="374"/>
      <c r="H12" s="374"/>
      <c r="I12" s="374"/>
      <c r="J12" s="548"/>
      <c r="K12" s="548"/>
      <c r="L12" s="548"/>
      <c r="M12" s="548"/>
      <c r="N12" s="548"/>
      <c r="O12" s="548"/>
      <c r="P12" s="548"/>
      <c r="Q12" s="548"/>
      <c r="R12" s="549"/>
    </row>
    <row r="13" spans="1:18" s="114" customFormat="1" ht="15" customHeight="1" x14ac:dyDescent="0.35">
      <c r="A13" s="540" t="s">
        <v>1181</v>
      </c>
      <c r="B13" s="541" t="s">
        <v>19</v>
      </c>
      <c r="C13" s="542" t="s">
        <v>19</v>
      </c>
      <c r="D13" s="542">
        <v>25367</v>
      </c>
      <c r="E13" s="542">
        <v>34291</v>
      </c>
      <c r="F13" s="542">
        <v>32138</v>
      </c>
      <c r="G13" s="542">
        <v>31708</v>
      </c>
      <c r="H13" s="514">
        <v>40523</v>
      </c>
      <c r="I13" s="514">
        <v>43236</v>
      </c>
      <c r="J13" s="514">
        <v>38001</v>
      </c>
      <c r="K13" s="514">
        <v>53569</v>
      </c>
      <c r="L13" s="514">
        <v>52218</v>
      </c>
      <c r="M13" s="514">
        <v>47294</v>
      </c>
      <c r="N13" s="514">
        <v>49394</v>
      </c>
      <c r="O13" s="514">
        <v>51338</v>
      </c>
      <c r="P13" s="514">
        <v>54188</v>
      </c>
      <c r="Q13" s="514">
        <v>55749</v>
      </c>
      <c r="R13" s="543">
        <v>58175</v>
      </c>
    </row>
    <row r="14" spans="1:18" s="114" customFormat="1" ht="15" customHeight="1" x14ac:dyDescent="0.35">
      <c r="A14" s="544" t="s">
        <v>1182</v>
      </c>
      <c r="B14" s="545" t="s">
        <v>19</v>
      </c>
      <c r="C14" s="546" t="s">
        <v>19</v>
      </c>
      <c r="D14" s="546">
        <v>0.68700000000000006</v>
      </c>
      <c r="E14" s="546">
        <v>0.74009999999999998</v>
      </c>
      <c r="F14" s="546">
        <v>0.73</v>
      </c>
      <c r="G14" s="546">
        <v>0.73909999999999998</v>
      </c>
      <c r="H14" s="546">
        <v>0.73040000000000005</v>
      </c>
      <c r="I14" s="546">
        <v>0.73219999999999996</v>
      </c>
      <c r="J14" s="546">
        <v>0.69920000000000004</v>
      </c>
      <c r="K14" s="546">
        <v>0.75539999999999996</v>
      </c>
      <c r="L14" s="546">
        <v>0.76839999999999997</v>
      </c>
      <c r="M14" s="546">
        <v>0.73199999999999998</v>
      </c>
      <c r="N14" s="546">
        <v>0.73580000000000001</v>
      </c>
      <c r="O14" s="546">
        <v>0.73980000000000001</v>
      </c>
      <c r="P14" s="546">
        <v>0.74209999999999998</v>
      </c>
      <c r="Q14" s="546">
        <v>0.71030000000000004</v>
      </c>
      <c r="R14" s="547">
        <v>0.72519999999999996</v>
      </c>
    </row>
    <row r="15" spans="1:18" s="114" customFormat="1" ht="15" customHeight="1" thickBot="1" x14ac:dyDescent="0.4">
      <c r="A15" s="379"/>
      <c r="B15" s="550"/>
      <c r="C15" s="551"/>
      <c r="D15" s="551"/>
      <c r="E15" s="551"/>
      <c r="F15" s="551"/>
      <c r="G15" s="551"/>
      <c r="H15" s="551"/>
      <c r="I15" s="551"/>
      <c r="J15" s="551"/>
      <c r="K15" s="551"/>
      <c r="L15" s="551"/>
      <c r="M15" s="551"/>
      <c r="N15" s="551"/>
      <c r="O15" s="551"/>
      <c r="P15" s="551"/>
      <c r="Q15" s="551"/>
      <c r="R15" s="552"/>
    </row>
    <row r="16" spans="1:18" s="114" customFormat="1" ht="45" customHeight="1" x14ac:dyDescent="0.35">
      <c r="A16" s="530" t="s">
        <v>1184</v>
      </c>
      <c r="B16" s="553"/>
      <c r="C16" s="553"/>
      <c r="D16" s="553"/>
      <c r="E16" s="553"/>
      <c r="F16" s="553"/>
      <c r="G16" s="553"/>
      <c r="H16" s="553"/>
      <c r="I16" s="553"/>
      <c r="J16" s="553"/>
      <c r="K16" s="553"/>
      <c r="L16" s="553"/>
      <c r="M16" s="553"/>
      <c r="N16" s="553"/>
      <c r="O16" s="553"/>
      <c r="P16" s="553"/>
      <c r="Q16" s="553"/>
    </row>
    <row r="17" spans="1:18" s="114" customFormat="1" ht="60" customHeight="1" x14ac:dyDescent="0.35">
      <c r="A17" s="533" t="s">
        <v>1185</v>
      </c>
      <c r="B17" s="531"/>
      <c r="C17" s="531"/>
      <c r="D17" s="531"/>
      <c r="E17" s="531"/>
      <c r="F17" s="531"/>
      <c r="G17" s="531"/>
      <c r="H17" s="531"/>
      <c r="I17" s="531"/>
      <c r="J17" s="531"/>
      <c r="K17" s="531"/>
      <c r="L17" s="531"/>
      <c r="M17" s="531"/>
      <c r="N17" s="531"/>
      <c r="O17" s="531"/>
      <c r="P17" s="531"/>
      <c r="Q17" s="531"/>
    </row>
    <row r="18" spans="1:18" s="114" customFormat="1" ht="73" customHeight="1" thickBot="1" x14ac:dyDescent="0.4">
      <c r="A18" s="554" t="s">
        <v>1186</v>
      </c>
      <c r="R18" s="188"/>
    </row>
    <row r="19" spans="1:18" s="114" customFormat="1" ht="15" customHeight="1" x14ac:dyDescent="0.35">
      <c r="A19" s="179" t="s">
        <v>60</v>
      </c>
      <c r="B19" s="365"/>
      <c r="C19" s="365"/>
      <c r="D19" s="365"/>
      <c r="E19" s="365"/>
      <c r="F19" s="365"/>
      <c r="G19" s="365"/>
      <c r="H19" s="365"/>
      <c r="I19" s="365"/>
      <c r="J19" s="365"/>
      <c r="K19" s="365"/>
      <c r="L19" s="365"/>
      <c r="M19" s="365"/>
      <c r="N19" s="365"/>
      <c r="O19" s="365"/>
      <c r="P19" s="365"/>
      <c r="Q19" s="365"/>
    </row>
    <row r="20" spans="1:18" ht="45" customHeight="1" thickBot="1" x14ac:dyDescent="0.4">
      <c r="A20" s="554" t="s">
        <v>798</v>
      </c>
    </row>
  </sheetData>
  <hyperlinks>
    <hyperlink ref="A6" location="Índice!A1" display="Volver al índice" xr:uid="{00000000-0004-0000-23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7">
    <tabColor theme="9"/>
  </sheetPr>
  <dimension ref="A1:V47"/>
  <sheetViews>
    <sheetView showGridLines="0" workbookViewId="0">
      <pane xSplit="1" ySplit="7" topLeftCell="B20" activePane="bottomRight" state="frozen"/>
      <selection pane="topRight" activeCell="B1" sqref="B1"/>
      <selection pane="bottomLeft" activeCell="A8" sqref="A8"/>
      <selection pane="bottomRight" activeCell="A37" sqref="A37"/>
    </sheetView>
  </sheetViews>
  <sheetFormatPr baseColWidth="10" defaultColWidth="11.453125" defaultRowHeight="15" customHeight="1" x14ac:dyDescent="0.35"/>
  <cols>
    <col min="1" max="1" width="60.6328125" style="69" customWidth="1"/>
    <col min="2" max="22" width="9.6328125" style="114" customWidth="1"/>
    <col min="23" max="23" width="11.453125" style="69" customWidth="1"/>
    <col min="24" max="16384" width="11.453125" style="69"/>
  </cols>
  <sheetData>
    <row r="1" spans="1:22" ht="15" customHeight="1" thickBot="1" x14ac:dyDescent="0.4">
      <c r="A1" s="17" t="s">
        <v>0</v>
      </c>
    </row>
    <row r="2" spans="1:22" ht="15" customHeight="1" x14ac:dyDescent="0.35">
      <c r="A2" s="14" t="s">
        <v>1060</v>
      </c>
    </row>
    <row r="3" spans="1:22" ht="15" customHeight="1" x14ac:dyDescent="0.35">
      <c r="A3" s="15" t="s">
        <v>821</v>
      </c>
    </row>
    <row r="4" spans="1:22" ht="15" customHeight="1" x14ac:dyDescent="0.35">
      <c r="A4" s="14" t="s">
        <v>1255</v>
      </c>
    </row>
    <row r="5" spans="1:22" ht="15" customHeight="1" thickBot="1" x14ac:dyDescent="0.4">
      <c r="A5" s="16" t="s">
        <v>255</v>
      </c>
    </row>
    <row r="6" spans="1:22" ht="15" customHeight="1" thickBot="1" x14ac:dyDescent="0.4">
      <c r="A6" s="2" t="s">
        <v>2</v>
      </c>
    </row>
    <row r="7" spans="1:22" ht="15" customHeight="1" x14ac:dyDescent="0.35">
      <c r="A7" s="74"/>
      <c r="B7" s="67">
        <v>2005</v>
      </c>
      <c r="C7" s="67">
        <v>2006</v>
      </c>
      <c r="D7" s="67">
        <v>2007</v>
      </c>
      <c r="E7" s="67">
        <v>2008</v>
      </c>
      <c r="F7" s="67">
        <v>2009</v>
      </c>
      <c r="G7" s="67">
        <v>2010</v>
      </c>
      <c r="H7" s="67">
        <v>2011</v>
      </c>
      <c r="I7" s="67">
        <v>2012</v>
      </c>
      <c r="J7" s="67">
        <v>2013</v>
      </c>
      <c r="K7" s="67">
        <v>2014</v>
      </c>
      <c r="L7" s="67">
        <v>2015</v>
      </c>
      <c r="M7" s="67">
        <v>2016</v>
      </c>
      <c r="N7" s="67">
        <v>2017</v>
      </c>
      <c r="O7" s="67">
        <v>2018</v>
      </c>
      <c r="P7" s="67">
        <v>2019</v>
      </c>
      <c r="Q7" s="67">
        <v>2020</v>
      </c>
      <c r="R7" s="67">
        <v>2021</v>
      </c>
      <c r="S7" s="67">
        <v>2022</v>
      </c>
      <c r="T7" s="67">
        <v>2023</v>
      </c>
      <c r="U7" s="67">
        <v>2024</v>
      </c>
      <c r="V7" s="73">
        <v>2025</v>
      </c>
    </row>
    <row r="8" spans="1:22" ht="15" customHeight="1" x14ac:dyDescent="0.35">
      <c r="A8" s="4" t="s">
        <v>1256</v>
      </c>
      <c r="B8" s="188"/>
      <c r="C8" s="188"/>
      <c r="D8" s="188"/>
      <c r="E8" s="188"/>
      <c r="F8" s="188"/>
      <c r="G8" s="188"/>
      <c r="H8" s="188"/>
      <c r="I8" s="188"/>
      <c r="J8" s="188"/>
      <c r="K8" s="188"/>
      <c r="L8" s="188"/>
      <c r="M8" s="188"/>
      <c r="N8" s="188"/>
      <c r="O8" s="188"/>
      <c r="P8" s="188"/>
      <c r="Q8" s="188"/>
      <c r="R8" s="188"/>
      <c r="S8" s="188"/>
      <c r="T8" s="188"/>
      <c r="U8" s="188"/>
      <c r="V8" s="228"/>
    </row>
    <row r="9" spans="1:22" ht="15" customHeight="1" x14ac:dyDescent="0.35">
      <c r="A9" s="7" t="s">
        <v>1257</v>
      </c>
      <c r="B9" s="6">
        <v>24821</v>
      </c>
      <c r="C9" s="6">
        <v>26807</v>
      </c>
      <c r="D9" s="6">
        <v>34699</v>
      </c>
      <c r="E9" s="6">
        <v>39656</v>
      </c>
      <c r="F9" s="6">
        <v>45857</v>
      </c>
      <c r="G9" s="6">
        <v>42375</v>
      </c>
      <c r="H9" s="6">
        <v>48777</v>
      </c>
      <c r="I9" s="6">
        <v>52055</v>
      </c>
      <c r="J9" s="6">
        <v>56298</v>
      </c>
      <c r="K9" s="6">
        <v>59975</v>
      </c>
      <c r="L9" s="6">
        <v>61244</v>
      </c>
      <c r="M9" s="6">
        <v>61902</v>
      </c>
      <c r="N9" s="6">
        <v>64187</v>
      </c>
      <c r="O9" s="6">
        <v>67493</v>
      </c>
      <c r="P9" s="6">
        <v>68125</v>
      </c>
      <c r="Q9" s="6">
        <v>67674</v>
      </c>
      <c r="R9" s="6">
        <v>71108</v>
      </c>
      <c r="S9" s="6">
        <v>74529</v>
      </c>
      <c r="T9" s="6">
        <v>77294</v>
      </c>
      <c r="U9" s="6">
        <v>81256</v>
      </c>
      <c r="V9" s="228">
        <v>88436</v>
      </c>
    </row>
    <row r="10" spans="1:22" ht="15" customHeight="1" x14ac:dyDescent="0.35">
      <c r="A10" s="7" t="s">
        <v>1258</v>
      </c>
      <c r="B10" s="6">
        <v>3784</v>
      </c>
      <c r="C10" s="6">
        <v>3688</v>
      </c>
      <c r="D10" s="6">
        <v>4202</v>
      </c>
      <c r="E10" s="6">
        <v>4609</v>
      </c>
      <c r="F10" s="6">
        <v>4959</v>
      </c>
      <c r="G10" s="6">
        <v>4274</v>
      </c>
      <c r="H10" s="6">
        <v>4131</v>
      </c>
      <c r="I10" s="6">
        <v>4605</v>
      </c>
      <c r="J10" s="6">
        <v>4518</v>
      </c>
      <c r="K10" s="6">
        <v>4936</v>
      </c>
      <c r="L10" s="6">
        <v>4290</v>
      </c>
      <c r="M10" s="6">
        <v>4294</v>
      </c>
      <c r="N10" s="6">
        <v>4195</v>
      </c>
      <c r="O10" s="6">
        <v>4799</v>
      </c>
      <c r="P10" s="6">
        <v>4397</v>
      </c>
      <c r="Q10" s="6">
        <v>4613</v>
      </c>
      <c r="R10" s="6">
        <v>4646</v>
      </c>
      <c r="S10" s="6">
        <v>4525</v>
      </c>
      <c r="T10" s="6">
        <v>4522</v>
      </c>
      <c r="U10" s="6">
        <v>4586</v>
      </c>
      <c r="V10" s="228">
        <v>4303</v>
      </c>
    </row>
    <row r="11" spans="1:22" ht="15" customHeight="1" x14ac:dyDescent="0.35">
      <c r="A11" s="7" t="s">
        <v>1259</v>
      </c>
      <c r="B11" s="188">
        <v>28605</v>
      </c>
      <c r="C11" s="188">
        <v>30495</v>
      </c>
      <c r="D11" s="188">
        <v>38901</v>
      </c>
      <c r="E11" s="188">
        <v>44265</v>
      </c>
      <c r="F11" s="188">
        <v>50816</v>
      </c>
      <c r="G11" s="188">
        <v>46649</v>
      </c>
      <c r="H11" s="188">
        <v>52908</v>
      </c>
      <c r="I11" s="188">
        <v>56660</v>
      </c>
      <c r="J11" s="188">
        <v>60816</v>
      </c>
      <c r="K11" s="188">
        <v>64911</v>
      </c>
      <c r="L11" s="188">
        <v>65534</v>
      </c>
      <c r="M11" s="188">
        <v>66196</v>
      </c>
      <c r="N11" s="188">
        <v>68382</v>
      </c>
      <c r="O11" s="188">
        <v>72292</v>
      </c>
      <c r="P11" s="188">
        <v>72522</v>
      </c>
      <c r="Q11" s="188">
        <v>72287</v>
      </c>
      <c r="R11" s="188">
        <v>75754</v>
      </c>
      <c r="S11" s="188">
        <v>79054</v>
      </c>
      <c r="T11" s="188">
        <v>81816</v>
      </c>
      <c r="U11" s="188">
        <v>85842</v>
      </c>
      <c r="V11" s="228">
        <v>92739</v>
      </c>
    </row>
    <row r="12" spans="1:22" ht="15" customHeight="1" x14ac:dyDescent="0.35">
      <c r="A12" s="4" t="s">
        <v>1260</v>
      </c>
      <c r="B12" s="6"/>
      <c r="C12" s="6"/>
      <c r="D12" s="6"/>
      <c r="E12" s="6"/>
      <c r="F12" s="6"/>
      <c r="G12" s="6"/>
      <c r="H12" s="6"/>
      <c r="I12" s="6"/>
      <c r="J12" s="6"/>
      <c r="K12" s="6"/>
      <c r="L12" s="6"/>
      <c r="M12" s="6"/>
      <c r="N12" s="6"/>
      <c r="O12" s="6"/>
      <c r="P12" s="6"/>
      <c r="Q12" s="6"/>
      <c r="R12" s="6"/>
      <c r="S12" s="6"/>
      <c r="T12" s="6"/>
      <c r="U12" s="6"/>
      <c r="V12" s="228"/>
    </row>
    <row r="13" spans="1:22" ht="15" customHeight="1" x14ac:dyDescent="0.35">
      <c r="A13" s="7" t="s">
        <v>1257</v>
      </c>
      <c r="B13" s="6">
        <v>1121</v>
      </c>
      <c r="C13" s="6">
        <v>1357</v>
      </c>
      <c r="D13" s="6">
        <v>1381</v>
      </c>
      <c r="E13" s="6">
        <v>837</v>
      </c>
      <c r="F13" s="6">
        <v>1131</v>
      </c>
      <c r="G13" s="6">
        <v>703</v>
      </c>
      <c r="H13" s="6">
        <v>982</v>
      </c>
      <c r="I13" s="6">
        <v>663</v>
      </c>
      <c r="J13" s="6">
        <v>729</v>
      </c>
      <c r="K13" s="6">
        <v>1161</v>
      </c>
      <c r="L13" s="6">
        <v>1254</v>
      </c>
      <c r="M13" s="6">
        <v>1472</v>
      </c>
      <c r="N13" s="6">
        <v>1434</v>
      </c>
      <c r="O13" s="6">
        <v>1295</v>
      </c>
      <c r="P13" s="6">
        <v>1356</v>
      </c>
      <c r="Q13" s="6">
        <v>1488</v>
      </c>
      <c r="R13" s="6">
        <v>1905</v>
      </c>
      <c r="S13" s="6">
        <v>2024</v>
      </c>
      <c r="T13" s="6">
        <v>2014</v>
      </c>
      <c r="U13" s="6">
        <v>2214</v>
      </c>
      <c r="V13" s="228">
        <v>2407</v>
      </c>
    </row>
    <row r="14" spans="1:22" ht="15" customHeight="1" x14ac:dyDescent="0.35">
      <c r="A14" s="7" t="s">
        <v>1258</v>
      </c>
      <c r="B14" s="6">
        <v>1310</v>
      </c>
      <c r="C14" s="6">
        <v>1470</v>
      </c>
      <c r="D14" s="6">
        <v>1293</v>
      </c>
      <c r="E14" s="6">
        <v>1353</v>
      </c>
      <c r="F14" s="6">
        <v>1457</v>
      </c>
      <c r="G14" s="6">
        <v>1295</v>
      </c>
      <c r="H14" s="6">
        <v>1529</v>
      </c>
      <c r="I14" s="6">
        <v>1729</v>
      </c>
      <c r="J14" s="6">
        <v>1725</v>
      </c>
      <c r="K14" s="6">
        <v>1814</v>
      </c>
      <c r="L14" s="6">
        <v>1627</v>
      </c>
      <c r="M14" s="6">
        <v>1470</v>
      </c>
      <c r="N14" s="6">
        <v>1493</v>
      </c>
      <c r="O14" s="6">
        <v>1474</v>
      </c>
      <c r="P14" s="6">
        <v>2057</v>
      </c>
      <c r="Q14" s="6">
        <v>2500</v>
      </c>
      <c r="R14" s="6">
        <v>2735</v>
      </c>
      <c r="S14" s="6">
        <v>2855</v>
      </c>
      <c r="T14" s="6">
        <v>2785</v>
      </c>
      <c r="U14" s="6">
        <v>3035</v>
      </c>
      <c r="V14" s="228">
        <v>2846</v>
      </c>
    </row>
    <row r="15" spans="1:22" ht="15" customHeight="1" x14ac:dyDescent="0.35">
      <c r="A15" s="7" t="s">
        <v>1259</v>
      </c>
      <c r="B15" s="188">
        <v>2431</v>
      </c>
      <c r="C15" s="188">
        <v>2827</v>
      </c>
      <c r="D15" s="188">
        <v>2674</v>
      </c>
      <c r="E15" s="188">
        <v>2190</v>
      </c>
      <c r="F15" s="188">
        <v>2588</v>
      </c>
      <c r="G15" s="188">
        <v>1998</v>
      </c>
      <c r="H15" s="188">
        <v>2511</v>
      </c>
      <c r="I15" s="188">
        <v>2392</v>
      </c>
      <c r="J15" s="188">
        <v>2454</v>
      </c>
      <c r="K15" s="188">
        <v>2975</v>
      </c>
      <c r="L15" s="188">
        <v>2881</v>
      </c>
      <c r="M15" s="188">
        <v>2942</v>
      </c>
      <c r="N15" s="188">
        <v>2927</v>
      </c>
      <c r="O15" s="188">
        <v>2769</v>
      </c>
      <c r="P15" s="188">
        <v>3413</v>
      </c>
      <c r="Q15" s="188">
        <v>3988</v>
      </c>
      <c r="R15" s="188">
        <v>4640</v>
      </c>
      <c r="S15" s="188">
        <v>4879</v>
      </c>
      <c r="T15" s="188">
        <v>4799</v>
      </c>
      <c r="U15" s="188">
        <v>5249</v>
      </c>
      <c r="V15" s="228">
        <v>5253</v>
      </c>
    </row>
    <row r="16" spans="1:22" ht="15" customHeight="1" x14ac:dyDescent="0.35">
      <c r="A16" s="4" t="s">
        <v>471</v>
      </c>
      <c r="B16" s="6"/>
      <c r="C16" s="6"/>
      <c r="D16" s="6"/>
      <c r="E16" s="6"/>
      <c r="F16" s="6"/>
      <c r="G16" s="6"/>
      <c r="H16" s="6"/>
      <c r="I16" s="6"/>
      <c r="J16" s="6"/>
      <c r="K16" s="6"/>
      <c r="L16" s="6"/>
      <c r="M16" s="6"/>
      <c r="N16" s="6"/>
      <c r="O16" s="6"/>
      <c r="P16" s="6"/>
      <c r="Q16" s="6"/>
      <c r="R16" s="6"/>
      <c r="S16" s="6"/>
      <c r="T16" s="6"/>
      <c r="U16" s="6"/>
      <c r="V16" s="228"/>
    </row>
    <row r="17" spans="1:22" ht="15" customHeight="1" x14ac:dyDescent="0.35">
      <c r="A17" s="7" t="s">
        <v>1257</v>
      </c>
      <c r="B17" s="6">
        <v>818</v>
      </c>
      <c r="C17" s="6">
        <v>691</v>
      </c>
      <c r="D17" s="6">
        <v>710</v>
      </c>
      <c r="E17" s="6">
        <v>793</v>
      </c>
      <c r="F17" s="6">
        <v>793</v>
      </c>
      <c r="G17" s="6">
        <v>698</v>
      </c>
      <c r="H17" s="6">
        <v>734</v>
      </c>
      <c r="I17" s="6">
        <v>658</v>
      </c>
      <c r="J17" s="6">
        <v>797</v>
      </c>
      <c r="K17" s="6">
        <v>760</v>
      </c>
      <c r="L17" s="6">
        <v>781</v>
      </c>
      <c r="M17" s="6">
        <v>929</v>
      </c>
      <c r="N17" s="6">
        <v>952</v>
      </c>
      <c r="O17" s="6">
        <v>1244</v>
      </c>
      <c r="P17" s="6">
        <v>1152</v>
      </c>
      <c r="Q17" s="6">
        <v>1203</v>
      </c>
      <c r="R17" s="6">
        <v>1269</v>
      </c>
      <c r="S17" s="6">
        <v>1621</v>
      </c>
      <c r="T17" s="6">
        <v>1741</v>
      </c>
      <c r="U17" s="6">
        <v>1684</v>
      </c>
      <c r="V17" s="228">
        <v>1310</v>
      </c>
    </row>
    <row r="18" spans="1:22" ht="15" customHeight="1" x14ac:dyDescent="0.35">
      <c r="A18" s="7" t="s">
        <v>1258</v>
      </c>
      <c r="B18" s="6">
        <v>27450</v>
      </c>
      <c r="C18" s="6">
        <v>27660</v>
      </c>
      <c r="D18" s="6">
        <v>29608</v>
      </c>
      <c r="E18" s="6">
        <v>27899</v>
      </c>
      <c r="F18" s="6">
        <v>30113</v>
      </c>
      <c r="G18" s="6">
        <v>30268</v>
      </c>
      <c r="H18" s="6">
        <v>33946</v>
      </c>
      <c r="I18" s="6">
        <v>38666</v>
      </c>
      <c r="J18" s="6">
        <v>41436</v>
      </c>
      <c r="K18" s="6">
        <v>43685</v>
      </c>
      <c r="L18" s="6">
        <v>44535</v>
      </c>
      <c r="M18" s="6">
        <v>47601</v>
      </c>
      <c r="N18" s="6">
        <v>47165</v>
      </c>
      <c r="O18" s="6">
        <v>52333</v>
      </c>
      <c r="P18" s="6">
        <v>49440</v>
      </c>
      <c r="Q18" s="6">
        <v>51009</v>
      </c>
      <c r="R18" s="6">
        <v>52326</v>
      </c>
      <c r="S18" s="6">
        <v>51188</v>
      </c>
      <c r="T18" s="6">
        <v>52006</v>
      </c>
      <c r="U18" s="6">
        <v>57449</v>
      </c>
      <c r="V18" s="228">
        <v>58187</v>
      </c>
    </row>
    <row r="19" spans="1:22" ht="15" customHeight="1" x14ac:dyDescent="0.35">
      <c r="A19" s="7" t="s">
        <v>1259</v>
      </c>
      <c r="B19" s="188">
        <v>28268</v>
      </c>
      <c r="C19" s="188">
        <v>28351</v>
      </c>
      <c r="D19" s="188">
        <v>30318</v>
      </c>
      <c r="E19" s="188">
        <v>28692</v>
      </c>
      <c r="F19" s="188">
        <v>30906</v>
      </c>
      <c r="G19" s="188">
        <v>30966</v>
      </c>
      <c r="H19" s="188">
        <v>34680</v>
      </c>
      <c r="I19" s="188">
        <v>39324</v>
      </c>
      <c r="J19" s="188">
        <v>42233</v>
      </c>
      <c r="K19" s="188">
        <v>44445</v>
      </c>
      <c r="L19" s="188">
        <v>45316</v>
      </c>
      <c r="M19" s="188">
        <v>48530</v>
      </c>
      <c r="N19" s="188">
        <v>48117</v>
      </c>
      <c r="O19" s="188">
        <v>53577</v>
      </c>
      <c r="P19" s="188">
        <v>50592</v>
      </c>
      <c r="Q19" s="188">
        <v>52212</v>
      </c>
      <c r="R19" s="188">
        <v>53595</v>
      </c>
      <c r="S19" s="188">
        <v>52809</v>
      </c>
      <c r="T19" s="188">
        <v>53747</v>
      </c>
      <c r="U19" s="188">
        <v>59133</v>
      </c>
      <c r="V19" s="228">
        <v>59497</v>
      </c>
    </row>
    <row r="20" spans="1:22" ht="15" customHeight="1" x14ac:dyDescent="0.35">
      <c r="A20" s="4" t="s">
        <v>256</v>
      </c>
      <c r="B20" s="6"/>
      <c r="C20" s="6"/>
      <c r="D20" s="6"/>
      <c r="E20" s="6"/>
      <c r="F20" s="6"/>
      <c r="G20" s="6"/>
      <c r="H20" s="6"/>
      <c r="I20" s="6"/>
      <c r="J20" s="6"/>
      <c r="K20" s="6"/>
      <c r="L20" s="6"/>
      <c r="M20" s="6"/>
      <c r="N20" s="6"/>
      <c r="O20" s="6"/>
      <c r="P20" s="6"/>
      <c r="Q20" s="6"/>
      <c r="R20" s="6"/>
      <c r="S20" s="6"/>
      <c r="T20" s="6"/>
      <c r="U20" s="6"/>
      <c r="V20" s="228"/>
    </row>
    <row r="21" spans="1:22" ht="15" customHeight="1" x14ac:dyDescent="0.35">
      <c r="A21" s="7" t="s">
        <v>1257</v>
      </c>
      <c r="B21" s="6">
        <v>7736</v>
      </c>
      <c r="C21" s="6">
        <v>7558</v>
      </c>
      <c r="D21" s="6">
        <v>7519</v>
      </c>
      <c r="E21" s="6">
        <v>7079</v>
      </c>
      <c r="F21" s="6">
        <v>7122</v>
      </c>
      <c r="G21" s="6">
        <v>7299</v>
      </c>
      <c r="H21" s="6">
        <v>6540</v>
      </c>
      <c r="I21" s="6">
        <v>7369</v>
      </c>
      <c r="J21" s="6">
        <v>6546</v>
      </c>
      <c r="K21" s="6">
        <v>7411</v>
      </c>
      <c r="L21" s="6">
        <v>7263</v>
      </c>
      <c r="M21" s="6">
        <v>7337</v>
      </c>
      <c r="N21" s="6">
        <v>7392</v>
      </c>
      <c r="O21" s="6">
        <v>6577</v>
      </c>
      <c r="P21" s="6">
        <v>5735</v>
      </c>
      <c r="Q21" s="6">
        <v>6418</v>
      </c>
      <c r="R21" s="6">
        <v>6413</v>
      </c>
      <c r="S21" s="6">
        <v>6571</v>
      </c>
      <c r="T21" s="6">
        <v>6012</v>
      </c>
      <c r="U21" s="6">
        <v>5593</v>
      </c>
      <c r="V21" s="228">
        <v>4936</v>
      </c>
    </row>
    <row r="22" spans="1:22" ht="15" customHeight="1" x14ac:dyDescent="0.35">
      <c r="A22" s="7" t="s">
        <v>1258</v>
      </c>
      <c r="B22" s="6">
        <v>5877</v>
      </c>
      <c r="C22" s="6">
        <v>5915</v>
      </c>
      <c r="D22" s="6">
        <v>5886</v>
      </c>
      <c r="E22" s="6">
        <v>5425</v>
      </c>
      <c r="F22" s="6">
        <v>5377</v>
      </c>
      <c r="G22" s="6">
        <v>5835</v>
      </c>
      <c r="H22" s="6">
        <v>5348</v>
      </c>
      <c r="I22" s="6">
        <v>6391</v>
      </c>
      <c r="J22" s="6">
        <v>6493</v>
      </c>
      <c r="K22" s="6">
        <v>6544</v>
      </c>
      <c r="L22" s="6">
        <v>6037</v>
      </c>
      <c r="M22" s="6">
        <v>6389</v>
      </c>
      <c r="N22" s="6">
        <v>6540</v>
      </c>
      <c r="O22" s="6">
        <v>5986</v>
      </c>
      <c r="P22" s="6">
        <v>5454</v>
      </c>
      <c r="Q22" s="6">
        <v>6519</v>
      </c>
      <c r="R22" s="6">
        <v>6680</v>
      </c>
      <c r="S22" s="6">
        <v>6345</v>
      </c>
      <c r="T22" s="6">
        <v>5756</v>
      </c>
      <c r="U22" s="6">
        <v>5215</v>
      </c>
      <c r="V22" s="228">
        <v>4512</v>
      </c>
    </row>
    <row r="23" spans="1:22" ht="15" customHeight="1" x14ac:dyDescent="0.35">
      <c r="A23" s="7" t="s">
        <v>1259</v>
      </c>
      <c r="B23" s="188">
        <v>13613</v>
      </c>
      <c r="C23" s="188">
        <v>13473</v>
      </c>
      <c r="D23" s="188">
        <v>13405</v>
      </c>
      <c r="E23" s="188">
        <v>12504</v>
      </c>
      <c r="F23" s="188">
        <v>12499</v>
      </c>
      <c r="G23" s="188">
        <v>13134</v>
      </c>
      <c r="H23" s="188">
        <v>11888</v>
      </c>
      <c r="I23" s="188">
        <v>13760</v>
      </c>
      <c r="J23" s="188">
        <v>13039</v>
      </c>
      <c r="K23" s="188">
        <v>13955</v>
      </c>
      <c r="L23" s="188">
        <v>13300</v>
      </c>
      <c r="M23" s="188">
        <v>13726</v>
      </c>
      <c r="N23" s="188">
        <v>13932</v>
      </c>
      <c r="O23" s="188">
        <v>12563</v>
      </c>
      <c r="P23" s="188">
        <v>11189</v>
      </c>
      <c r="Q23" s="188">
        <v>12937</v>
      </c>
      <c r="R23" s="188">
        <v>13093</v>
      </c>
      <c r="S23" s="188">
        <v>12916</v>
      </c>
      <c r="T23" s="188">
        <v>11768</v>
      </c>
      <c r="U23" s="188">
        <v>10808</v>
      </c>
      <c r="V23" s="228">
        <v>9448</v>
      </c>
    </row>
    <row r="24" spans="1:22" ht="15" customHeight="1" x14ac:dyDescent="0.35">
      <c r="A24" s="4" t="s">
        <v>257</v>
      </c>
      <c r="B24" s="6"/>
      <c r="C24" s="6"/>
      <c r="D24" s="6"/>
      <c r="E24" s="6"/>
      <c r="F24" s="6"/>
      <c r="G24" s="6"/>
      <c r="H24" s="6"/>
      <c r="I24" s="6"/>
      <c r="J24" s="6"/>
      <c r="K24" s="6"/>
      <c r="L24" s="6"/>
      <c r="M24" s="6"/>
      <c r="N24" s="6"/>
      <c r="O24" s="6"/>
      <c r="P24" s="6"/>
      <c r="Q24" s="6"/>
      <c r="R24" s="6"/>
      <c r="S24" s="6"/>
      <c r="T24" s="6"/>
      <c r="U24" s="6"/>
      <c r="V24" s="228"/>
    </row>
    <row r="25" spans="1:22" ht="15" customHeight="1" x14ac:dyDescent="0.35">
      <c r="A25" s="7" t="s">
        <v>1257</v>
      </c>
      <c r="B25" s="6">
        <v>1887</v>
      </c>
      <c r="C25" s="6">
        <v>1537</v>
      </c>
      <c r="D25" s="6">
        <v>1482</v>
      </c>
      <c r="E25" s="6">
        <v>1180</v>
      </c>
      <c r="F25" s="6">
        <v>1176</v>
      </c>
      <c r="G25" s="6">
        <v>917</v>
      </c>
      <c r="H25" s="6">
        <v>1045</v>
      </c>
      <c r="I25" s="6">
        <v>1762</v>
      </c>
      <c r="J25" s="6">
        <v>1385</v>
      </c>
      <c r="K25" s="6">
        <v>2038</v>
      </c>
      <c r="L25" s="6">
        <v>1906</v>
      </c>
      <c r="M25" s="6">
        <v>1500</v>
      </c>
      <c r="N25" s="6">
        <v>1599</v>
      </c>
      <c r="O25" s="6">
        <v>1858</v>
      </c>
      <c r="P25" s="6">
        <v>1685</v>
      </c>
      <c r="Q25" s="6">
        <v>1729</v>
      </c>
      <c r="R25" s="6">
        <v>1838</v>
      </c>
      <c r="S25" s="6">
        <v>1530</v>
      </c>
      <c r="T25" s="6">
        <v>1586</v>
      </c>
      <c r="U25" s="6">
        <v>1296</v>
      </c>
      <c r="V25" s="228">
        <v>1137</v>
      </c>
    </row>
    <row r="26" spans="1:22" ht="15" customHeight="1" x14ac:dyDescent="0.35">
      <c r="A26" s="7" t="s">
        <v>1258</v>
      </c>
      <c r="B26" s="6">
        <v>1368</v>
      </c>
      <c r="C26" s="6">
        <v>1182</v>
      </c>
      <c r="D26" s="6">
        <v>1203</v>
      </c>
      <c r="E26" s="6">
        <v>1269</v>
      </c>
      <c r="F26" s="6">
        <v>1344</v>
      </c>
      <c r="G26" s="6">
        <v>1383</v>
      </c>
      <c r="H26" s="6">
        <v>1336</v>
      </c>
      <c r="I26" s="6">
        <v>1187</v>
      </c>
      <c r="J26" s="6">
        <v>1127</v>
      </c>
      <c r="K26" s="6">
        <v>1160</v>
      </c>
      <c r="L26" s="6">
        <v>1189</v>
      </c>
      <c r="M26" s="6">
        <v>1241</v>
      </c>
      <c r="N26" s="6">
        <v>1133</v>
      </c>
      <c r="O26" s="6">
        <v>1201</v>
      </c>
      <c r="P26" s="6">
        <v>927</v>
      </c>
      <c r="Q26" s="6">
        <v>1194</v>
      </c>
      <c r="R26" s="6">
        <v>1145</v>
      </c>
      <c r="S26" s="6">
        <v>1046</v>
      </c>
      <c r="T26" s="6">
        <v>1001</v>
      </c>
      <c r="U26" s="6">
        <v>866</v>
      </c>
      <c r="V26" s="228">
        <v>746</v>
      </c>
    </row>
    <row r="27" spans="1:22" ht="15" customHeight="1" x14ac:dyDescent="0.35">
      <c r="A27" s="7" t="s">
        <v>1259</v>
      </c>
      <c r="B27" s="188">
        <v>3255</v>
      </c>
      <c r="C27" s="188">
        <v>2719</v>
      </c>
      <c r="D27" s="188">
        <v>2685</v>
      </c>
      <c r="E27" s="188">
        <v>2449</v>
      </c>
      <c r="F27" s="188">
        <v>2520</v>
      </c>
      <c r="G27" s="188">
        <v>2300</v>
      </c>
      <c r="H27" s="188">
        <v>2381</v>
      </c>
      <c r="I27" s="188">
        <v>2949</v>
      </c>
      <c r="J27" s="188">
        <v>2512</v>
      </c>
      <c r="K27" s="188">
        <v>3198</v>
      </c>
      <c r="L27" s="188">
        <v>3095</v>
      </c>
      <c r="M27" s="188">
        <v>2741</v>
      </c>
      <c r="N27" s="188">
        <v>2732</v>
      </c>
      <c r="O27" s="188">
        <v>3059</v>
      </c>
      <c r="P27" s="188">
        <v>2612</v>
      </c>
      <c r="Q27" s="188">
        <v>2923</v>
      </c>
      <c r="R27" s="188">
        <v>2983</v>
      </c>
      <c r="S27" s="188">
        <v>2576</v>
      </c>
      <c r="T27" s="188">
        <v>2587</v>
      </c>
      <c r="U27" s="188">
        <v>2162</v>
      </c>
      <c r="V27" s="228">
        <v>1883</v>
      </c>
    </row>
    <row r="28" spans="1:22" ht="15" customHeight="1" x14ac:dyDescent="0.35">
      <c r="A28" s="4" t="s">
        <v>258</v>
      </c>
      <c r="B28" s="6"/>
      <c r="C28" s="6"/>
      <c r="D28" s="6"/>
      <c r="E28" s="6"/>
      <c r="F28" s="6"/>
      <c r="G28" s="6"/>
      <c r="H28" s="6"/>
      <c r="I28" s="6"/>
      <c r="J28" s="6"/>
      <c r="K28" s="6"/>
      <c r="L28" s="6"/>
      <c r="M28" s="6"/>
      <c r="N28" s="6"/>
      <c r="O28" s="6"/>
      <c r="P28" s="6"/>
      <c r="Q28" s="6"/>
      <c r="R28" s="6"/>
      <c r="S28" s="6"/>
      <c r="T28" s="6"/>
      <c r="U28" s="6"/>
      <c r="V28" s="228"/>
    </row>
    <row r="29" spans="1:22" ht="15" customHeight="1" x14ac:dyDescent="0.35">
      <c r="A29" s="7" t="s">
        <v>1257</v>
      </c>
      <c r="B29" s="6">
        <v>4604</v>
      </c>
      <c r="C29" s="6">
        <v>4896</v>
      </c>
      <c r="D29" s="6">
        <v>5670</v>
      </c>
      <c r="E29" s="6">
        <v>6079</v>
      </c>
      <c r="F29" s="6">
        <v>6345</v>
      </c>
      <c r="G29" s="6">
        <v>6652</v>
      </c>
      <c r="H29" s="6">
        <v>6024</v>
      </c>
      <c r="I29" s="6">
        <v>5579</v>
      </c>
      <c r="J29" s="6">
        <v>4199</v>
      </c>
      <c r="K29" s="6">
        <v>4473</v>
      </c>
      <c r="L29" s="6">
        <v>4595</v>
      </c>
      <c r="M29" s="6">
        <v>3764</v>
      </c>
      <c r="N29" s="6">
        <v>4092</v>
      </c>
      <c r="O29" s="6">
        <v>3647</v>
      </c>
      <c r="P29" s="6">
        <v>3339</v>
      </c>
      <c r="Q29" s="6">
        <v>4137</v>
      </c>
      <c r="R29" s="6">
        <v>4522</v>
      </c>
      <c r="S29" s="6">
        <v>4601</v>
      </c>
      <c r="T29" s="6">
        <v>4848</v>
      </c>
      <c r="U29" s="6">
        <v>3730</v>
      </c>
      <c r="V29" s="228">
        <v>3958</v>
      </c>
    </row>
    <row r="30" spans="1:22" ht="15" customHeight="1" x14ac:dyDescent="0.35">
      <c r="A30" s="7" t="s">
        <v>1258</v>
      </c>
      <c r="B30" s="6">
        <v>15977</v>
      </c>
      <c r="C30" s="6">
        <v>17136</v>
      </c>
      <c r="D30" s="6">
        <v>19200</v>
      </c>
      <c r="E30" s="6">
        <v>21123</v>
      </c>
      <c r="F30" s="6">
        <v>21752</v>
      </c>
      <c r="G30" s="6">
        <v>22209</v>
      </c>
      <c r="H30" s="6">
        <v>22409</v>
      </c>
      <c r="I30" s="6">
        <v>21452</v>
      </c>
      <c r="J30" s="6">
        <v>21834</v>
      </c>
      <c r="K30" s="6">
        <v>20752</v>
      </c>
      <c r="L30" s="6">
        <v>21039</v>
      </c>
      <c r="M30" s="6">
        <v>20436</v>
      </c>
      <c r="N30" s="6">
        <v>19789</v>
      </c>
      <c r="O30" s="6">
        <v>19745</v>
      </c>
      <c r="P30" s="6">
        <v>18996</v>
      </c>
      <c r="Q30" s="6">
        <v>18906</v>
      </c>
      <c r="R30" s="6">
        <v>18575</v>
      </c>
      <c r="S30" s="6">
        <v>19121</v>
      </c>
      <c r="T30" s="6">
        <v>17546</v>
      </c>
      <c r="U30" s="6">
        <v>17222</v>
      </c>
      <c r="V30" s="228">
        <v>16783</v>
      </c>
    </row>
    <row r="31" spans="1:22" ht="15" customHeight="1" x14ac:dyDescent="0.35">
      <c r="A31" s="7" t="s">
        <v>1259</v>
      </c>
      <c r="B31" s="188">
        <v>20581</v>
      </c>
      <c r="C31" s="188">
        <v>22032</v>
      </c>
      <c r="D31" s="188">
        <v>24870</v>
      </c>
      <c r="E31" s="188">
        <v>27202</v>
      </c>
      <c r="F31" s="188">
        <v>28097</v>
      </c>
      <c r="G31" s="188">
        <v>28861</v>
      </c>
      <c r="H31" s="188">
        <v>28433</v>
      </c>
      <c r="I31" s="188">
        <v>27031</v>
      </c>
      <c r="J31" s="188">
        <v>26033</v>
      </c>
      <c r="K31" s="188">
        <v>25225</v>
      </c>
      <c r="L31" s="188">
        <v>25634</v>
      </c>
      <c r="M31" s="188">
        <v>24200</v>
      </c>
      <c r="N31" s="188">
        <v>23881</v>
      </c>
      <c r="O31" s="188">
        <v>23392</v>
      </c>
      <c r="P31" s="188">
        <v>22335</v>
      </c>
      <c r="Q31" s="188">
        <v>23043</v>
      </c>
      <c r="R31" s="188">
        <v>23097</v>
      </c>
      <c r="S31" s="188">
        <v>23722</v>
      </c>
      <c r="T31" s="188">
        <v>22394</v>
      </c>
      <c r="U31" s="188">
        <v>20952</v>
      </c>
      <c r="V31" s="228">
        <v>20741</v>
      </c>
    </row>
    <row r="32" spans="1:22" ht="15" customHeight="1" x14ac:dyDescent="0.35">
      <c r="A32" s="4" t="s">
        <v>259</v>
      </c>
      <c r="B32" s="6"/>
      <c r="C32" s="6"/>
      <c r="D32" s="6"/>
      <c r="E32" s="6"/>
      <c r="F32" s="6"/>
      <c r="G32" s="6"/>
      <c r="H32" s="6"/>
      <c r="I32" s="6"/>
      <c r="J32" s="6"/>
      <c r="K32" s="6"/>
      <c r="L32" s="6"/>
      <c r="M32" s="6"/>
      <c r="N32" s="6"/>
      <c r="O32" s="6"/>
      <c r="P32" s="6"/>
      <c r="Q32" s="6"/>
      <c r="R32" s="6"/>
      <c r="S32" s="6"/>
      <c r="T32" s="6"/>
      <c r="U32" s="6"/>
      <c r="V32" s="228"/>
    </row>
    <row r="33" spans="1:22" ht="15" customHeight="1" x14ac:dyDescent="0.35">
      <c r="A33" s="7" t="s">
        <v>1257</v>
      </c>
      <c r="B33" s="6">
        <v>1481</v>
      </c>
      <c r="C33" s="6">
        <v>1501</v>
      </c>
      <c r="D33" s="6">
        <v>1479</v>
      </c>
      <c r="E33" s="6">
        <v>1368</v>
      </c>
      <c r="F33" s="6">
        <v>1978</v>
      </c>
      <c r="G33" s="6">
        <v>1993</v>
      </c>
      <c r="H33" s="6">
        <v>1631</v>
      </c>
      <c r="I33" s="6">
        <v>6390</v>
      </c>
      <c r="J33" s="6">
        <v>3976</v>
      </c>
      <c r="K33" s="6">
        <v>3557</v>
      </c>
      <c r="L33" s="6">
        <v>3267</v>
      </c>
      <c r="M33" s="6">
        <v>2566</v>
      </c>
      <c r="N33" s="6">
        <v>3833</v>
      </c>
      <c r="O33" s="6">
        <v>3786</v>
      </c>
      <c r="P33" s="6">
        <v>4360</v>
      </c>
      <c r="Q33" s="6">
        <v>3364</v>
      </c>
      <c r="R33" s="6">
        <v>4172</v>
      </c>
      <c r="S33" s="6">
        <v>3448</v>
      </c>
      <c r="T33" s="6">
        <v>3276</v>
      </c>
      <c r="U33" s="6">
        <v>4067</v>
      </c>
      <c r="V33" s="228">
        <v>3463</v>
      </c>
    </row>
    <row r="34" spans="1:22" ht="15" customHeight="1" x14ac:dyDescent="0.35">
      <c r="A34" s="7" t="s">
        <v>1258</v>
      </c>
      <c r="B34" s="6">
        <v>3065</v>
      </c>
      <c r="C34" s="6">
        <v>2694</v>
      </c>
      <c r="D34" s="6">
        <v>2463</v>
      </c>
      <c r="E34" s="6">
        <v>2974</v>
      </c>
      <c r="F34" s="6">
        <v>3317</v>
      </c>
      <c r="G34" s="6">
        <v>3683</v>
      </c>
      <c r="H34" s="6">
        <v>3174</v>
      </c>
      <c r="I34" s="6">
        <v>3615</v>
      </c>
      <c r="J34" s="6">
        <v>3958</v>
      </c>
      <c r="K34" s="6">
        <v>4371</v>
      </c>
      <c r="L34" s="6">
        <v>4244</v>
      </c>
      <c r="M34" s="6">
        <v>3066</v>
      </c>
      <c r="N34" s="6">
        <v>4564</v>
      </c>
      <c r="O34" s="6">
        <v>3486</v>
      </c>
      <c r="P34" s="6">
        <v>4079</v>
      </c>
      <c r="Q34" s="6">
        <v>2879</v>
      </c>
      <c r="R34" s="6">
        <v>3774</v>
      </c>
      <c r="S34" s="6">
        <v>4076</v>
      </c>
      <c r="T34" s="6">
        <v>4612</v>
      </c>
      <c r="U34" s="6">
        <v>4567</v>
      </c>
      <c r="V34" s="228">
        <v>5175</v>
      </c>
    </row>
    <row r="35" spans="1:22" ht="15" customHeight="1" x14ac:dyDescent="0.35">
      <c r="A35" s="7" t="s">
        <v>1259</v>
      </c>
      <c r="B35" s="188">
        <v>4546</v>
      </c>
      <c r="C35" s="188">
        <v>4195</v>
      </c>
      <c r="D35" s="188">
        <v>3942</v>
      </c>
      <c r="E35" s="188">
        <v>4342</v>
      </c>
      <c r="F35" s="188">
        <v>5295</v>
      </c>
      <c r="G35" s="188">
        <v>5676</v>
      </c>
      <c r="H35" s="188">
        <v>4805</v>
      </c>
      <c r="I35" s="188">
        <v>10005</v>
      </c>
      <c r="J35" s="188">
        <v>7934</v>
      </c>
      <c r="K35" s="188">
        <v>7928</v>
      </c>
      <c r="L35" s="188">
        <v>7511</v>
      </c>
      <c r="M35" s="188">
        <v>5632</v>
      </c>
      <c r="N35" s="188">
        <v>8397</v>
      </c>
      <c r="O35" s="188">
        <v>7272</v>
      </c>
      <c r="P35" s="188">
        <v>8439</v>
      </c>
      <c r="Q35" s="188">
        <v>6243</v>
      </c>
      <c r="R35" s="188">
        <v>7946</v>
      </c>
      <c r="S35" s="188">
        <v>7524</v>
      </c>
      <c r="T35" s="188">
        <v>7888</v>
      </c>
      <c r="U35" s="188">
        <v>8634</v>
      </c>
      <c r="V35" s="228">
        <v>8638</v>
      </c>
    </row>
    <row r="36" spans="1:22" ht="15" customHeight="1" x14ac:dyDescent="0.35">
      <c r="A36" s="4" t="s">
        <v>1261</v>
      </c>
      <c r="B36" s="6"/>
      <c r="C36" s="6"/>
      <c r="D36" s="6"/>
      <c r="E36" s="6"/>
      <c r="F36" s="6"/>
      <c r="G36" s="6"/>
      <c r="H36" s="6"/>
      <c r="I36" s="6"/>
      <c r="J36" s="6"/>
      <c r="K36" s="6"/>
      <c r="L36" s="6"/>
      <c r="M36" s="6"/>
      <c r="N36" s="6"/>
      <c r="O36" s="6"/>
      <c r="P36" s="6"/>
      <c r="Q36" s="6"/>
      <c r="R36" s="6"/>
      <c r="S36" s="6"/>
      <c r="T36" s="6"/>
      <c r="U36" s="6"/>
      <c r="V36" s="228"/>
    </row>
    <row r="37" spans="1:22" ht="15" customHeight="1" x14ac:dyDescent="0.35">
      <c r="A37" s="7" t="s">
        <v>1258</v>
      </c>
      <c r="B37" s="6" t="s">
        <v>237</v>
      </c>
      <c r="C37" s="6" t="s">
        <v>237</v>
      </c>
      <c r="D37" s="6" t="s">
        <v>237</v>
      </c>
      <c r="E37" s="6" t="s">
        <v>237</v>
      </c>
      <c r="F37" s="6" t="s">
        <v>237</v>
      </c>
      <c r="G37" s="6" t="s">
        <v>237</v>
      </c>
      <c r="H37" s="6" t="s">
        <v>237</v>
      </c>
      <c r="I37" s="6" t="s">
        <v>237</v>
      </c>
      <c r="J37" s="6" t="s">
        <v>237</v>
      </c>
      <c r="K37" s="6" t="s">
        <v>237</v>
      </c>
      <c r="L37" s="6">
        <v>2198</v>
      </c>
      <c r="M37" s="6">
        <v>3618</v>
      </c>
      <c r="N37" s="6">
        <v>4647</v>
      </c>
      <c r="O37" s="6">
        <v>5454</v>
      </c>
      <c r="P37" s="6">
        <v>5289</v>
      </c>
      <c r="Q37" s="6">
        <v>8471</v>
      </c>
      <c r="R37" s="6">
        <v>8274</v>
      </c>
      <c r="S37" s="6">
        <v>9544</v>
      </c>
      <c r="T37" s="6">
        <v>10339</v>
      </c>
      <c r="U37" s="6">
        <v>12250</v>
      </c>
      <c r="V37" s="228">
        <v>12420</v>
      </c>
    </row>
    <row r="38" spans="1:22" ht="15" customHeight="1" x14ac:dyDescent="0.35">
      <c r="A38" s="7" t="s">
        <v>1259</v>
      </c>
      <c r="B38" s="6" t="s">
        <v>237</v>
      </c>
      <c r="C38" s="6" t="s">
        <v>237</v>
      </c>
      <c r="D38" s="6" t="s">
        <v>237</v>
      </c>
      <c r="E38" s="6" t="s">
        <v>237</v>
      </c>
      <c r="F38" s="6" t="s">
        <v>237</v>
      </c>
      <c r="G38" s="6" t="s">
        <v>237</v>
      </c>
      <c r="H38" s="6" t="s">
        <v>237</v>
      </c>
      <c r="I38" s="6" t="s">
        <v>237</v>
      </c>
      <c r="J38" s="6" t="s">
        <v>237</v>
      </c>
      <c r="K38" s="6" t="s">
        <v>237</v>
      </c>
      <c r="L38" s="188">
        <v>2198</v>
      </c>
      <c r="M38" s="188">
        <v>3618</v>
      </c>
      <c r="N38" s="188">
        <v>4647</v>
      </c>
      <c r="O38" s="188">
        <v>5454</v>
      </c>
      <c r="P38" s="188">
        <v>5289</v>
      </c>
      <c r="Q38" s="188">
        <v>8471</v>
      </c>
      <c r="R38" s="188">
        <v>8274</v>
      </c>
      <c r="S38" s="188">
        <v>9544</v>
      </c>
      <c r="T38" s="188">
        <v>10339</v>
      </c>
      <c r="U38" s="188">
        <v>12250</v>
      </c>
      <c r="V38" s="228">
        <v>12420</v>
      </c>
    </row>
    <row r="39" spans="1:22" ht="15" customHeight="1" x14ac:dyDescent="0.35">
      <c r="A39" s="7"/>
      <c r="B39" s="6"/>
      <c r="C39" s="6"/>
      <c r="D39" s="6"/>
      <c r="E39" s="6"/>
      <c r="F39" s="6"/>
      <c r="G39" s="6"/>
      <c r="H39" s="6"/>
      <c r="I39" s="6"/>
      <c r="J39" s="6"/>
      <c r="K39" s="6"/>
      <c r="L39" s="6"/>
      <c r="M39" s="6"/>
      <c r="N39" s="6"/>
      <c r="O39" s="6"/>
      <c r="P39" s="6"/>
      <c r="Q39" s="6"/>
      <c r="R39" s="6"/>
      <c r="S39" s="6"/>
      <c r="T39" s="6"/>
      <c r="U39" s="6"/>
      <c r="V39" s="228"/>
    </row>
    <row r="40" spans="1:22" ht="15" customHeight="1" x14ac:dyDescent="0.35">
      <c r="A40" s="4" t="s">
        <v>817</v>
      </c>
      <c r="B40" s="6"/>
      <c r="C40" s="6"/>
      <c r="D40" s="6"/>
      <c r="E40" s="6"/>
      <c r="F40" s="6"/>
      <c r="G40" s="6"/>
      <c r="H40" s="6"/>
      <c r="I40" s="6"/>
      <c r="J40" s="6"/>
      <c r="K40" s="6"/>
      <c r="L40" s="6"/>
      <c r="M40" s="6"/>
      <c r="N40" s="6"/>
      <c r="O40" s="6"/>
      <c r="P40" s="6"/>
      <c r="Q40" s="6"/>
      <c r="R40" s="6"/>
      <c r="S40" s="6"/>
      <c r="T40" s="6"/>
      <c r="U40" s="6"/>
      <c r="V40" s="228"/>
    </row>
    <row r="41" spans="1:22" ht="15" customHeight="1" x14ac:dyDescent="0.35">
      <c r="A41" s="4" t="s">
        <v>818</v>
      </c>
      <c r="B41" s="6">
        <v>42468</v>
      </c>
      <c r="C41" s="6">
        <v>44347</v>
      </c>
      <c r="D41" s="6">
        <v>52940</v>
      </c>
      <c r="E41" s="6">
        <v>56992</v>
      </c>
      <c r="F41" s="6">
        <v>64402</v>
      </c>
      <c r="G41" s="6">
        <v>60637</v>
      </c>
      <c r="H41" s="6">
        <v>65733</v>
      </c>
      <c r="I41" s="6">
        <v>74476</v>
      </c>
      <c r="J41" s="6">
        <v>73930</v>
      </c>
      <c r="K41" s="6">
        <v>79375</v>
      </c>
      <c r="L41" s="6">
        <v>80310</v>
      </c>
      <c r="M41" s="6">
        <v>79470</v>
      </c>
      <c r="N41" s="6">
        <v>83489</v>
      </c>
      <c r="O41" s="6">
        <v>85900</v>
      </c>
      <c r="P41" s="6">
        <v>85752</v>
      </c>
      <c r="Q41" s="6">
        <v>86013</v>
      </c>
      <c r="R41" s="6">
        <v>91227</v>
      </c>
      <c r="S41" s="6">
        <v>94324</v>
      </c>
      <c r="T41" s="6">
        <v>96771</v>
      </c>
      <c r="U41" s="6">
        <v>99840</v>
      </c>
      <c r="V41" s="111">
        <v>105647</v>
      </c>
    </row>
    <row r="42" spans="1:22" ht="15" customHeight="1" x14ac:dyDescent="0.35">
      <c r="A42" s="4" t="s">
        <v>819</v>
      </c>
      <c r="B42" s="6">
        <v>58831</v>
      </c>
      <c r="C42" s="6">
        <v>59745</v>
      </c>
      <c r="D42" s="6">
        <v>63855</v>
      </c>
      <c r="E42" s="6">
        <v>64652</v>
      </c>
      <c r="F42" s="6">
        <v>68319</v>
      </c>
      <c r="G42" s="6">
        <v>68947</v>
      </c>
      <c r="H42" s="6">
        <v>71873</v>
      </c>
      <c r="I42" s="6">
        <v>77645</v>
      </c>
      <c r="J42" s="6">
        <v>81091</v>
      </c>
      <c r="K42" s="6">
        <v>83262</v>
      </c>
      <c r="L42" s="6">
        <v>85159</v>
      </c>
      <c r="M42" s="6">
        <v>88115</v>
      </c>
      <c r="N42" s="6">
        <v>89526</v>
      </c>
      <c r="O42" s="6">
        <v>94478</v>
      </c>
      <c r="P42" s="6">
        <v>90639</v>
      </c>
      <c r="Q42" s="6">
        <v>96091</v>
      </c>
      <c r="R42" s="6">
        <v>98155</v>
      </c>
      <c r="S42" s="6">
        <v>98700</v>
      </c>
      <c r="T42" s="6">
        <v>98567</v>
      </c>
      <c r="U42" s="6">
        <v>105190</v>
      </c>
      <c r="V42" s="111">
        <v>104972</v>
      </c>
    </row>
    <row r="43" spans="1:22" ht="15" customHeight="1" x14ac:dyDescent="0.35">
      <c r="A43" s="4" t="s">
        <v>820</v>
      </c>
      <c r="B43" s="188">
        <v>101299</v>
      </c>
      <c r="C43" s="188">
        <v>104092</v>
      </c>
      <c r="D43" s="188">
        <v>116795</v>
      </c>
      <c r="E43" s="188">
        <v>121644</v>
      </c>
      <c r="F43" s="188">
        <v>132721</v>
      </c>
      <c r="G43" s="188">
        <v>129584</v>
      </c>
      <c r="H43" s="188">
        <v>137606</v>
      </c>
      <c r="I43" s="188">
        <v>152121</v>
      </c>
      <c r="J43" s="188">
        <v>155021</v>
      </c>
      <c r="K43" s="188">
        <v>162637</v>
      </c>
      <c r="L43" s="188">
        <v>165469</v>
      </c>
      <c r="M43" s="188">
        <v>167585</v>
      </c>
      <c r="N43" s="188">
        <v>173015</v>
      </c>
      <c r="O43" s="188">
        <v>180378</v>
      </c>
      <c r="P43" s="188">
        <v>176391</v>
      </c>
      <c r="Q43" s="188">
        <v>182104</v>
      </c>
      <c r="R43" s="188">
        <v>189382</v>
      </c>
      <c r="S43" s="188">
        <v>193024</v>
      </c>
      <c r="T43" s="188">
        <v>195338</v>
      </c>
      <c r="U43" s="188">
        <v>205030</v>
      </c>
      <c r="V43" s="228">
        <v>210619</v>
      </c>
    </row>
    <row r="44" spans="1:22" ht="15" customHeight="1" thickBot="1" x14ac:dyDescent="0.4">
      <c r="A44" s="8"/>
      <c r="B44" s="10"/>
      <c r="C44" s="10"/>
      <c r="D44" s="10"/>
      <c r="E44" s="10"/>
      <c r="F44" s="10"/>
      <c r="G44" s="10"/>
      <c r="H44" s="10"/>
      <c r="I44" s="10"/>
      <c r="J44" s="10"/>
      <c r="K44" s="10"/>
      <c r="L44" s="10"/>
      <c r="M44" s="10"/>
      <c r="N44" s="10"/>
      <c r="O44" s="10"/>
      <c r="P44" s="10"/>
      <c r="Q44" s="10"/>
      <c r="R44" s="10"/>
      <c r="S44" s="10"/>
      <c r="T44" s="10"/>
      <c r="U44" s="10"/>
      <c r="V44" s="573"/>
    </row>
    <row r="45" spans="1:22" ht="60" customHeight="1" thickBot="1" x14ac:dyDescent="0.4">
      <c r="A45" s="138" t="s">
        <v>1254</v>
      </c>
    </row>
    <row r="46" spans="1:22" s="63" customFormat="1" ht="15" customHeight="1" x14ac:dyDescent="0.35">
      <c r="A46" s="134" t="s">
        <v>60</v>
      </c>
      <c r="B46" s="155"/>
      <c r="C46" s="155"/>
      <c r="D46" s="155"/>
      <c r="E46" s="155"/>
      <c r="F46" s="155"/>
      <c r="G46" s="155"/>
      <c r="H46" s="155"/>
      <c r="I46" s="155"/>
      <c r="J46" s="155"/>
      <c r="K46" s="155"/>
      <c r="L46" s="155"/>
      <c r="M46" s="155"/>
      <c r="N46" s="155"/>
      <c r="O46" s="155"/>
      <c r="P46" s="155"/>
      <c r="Q46" s="155"/>
      <c r="R46" s="155"/>
      <c r="S46" s="155"/>
      <c r="T46" s="155"/>
      <c r="U46" s="155"/>
      <c r="V46" s="155"/>
    </row>
    <row r="47" spans="1:22" ht="45" customHeight="1" thickBot="1" x14ac:dyDescent="0.4">
      <c r="A47" s="138" t="s">
        <v>484</v>
      </c>
    </row>
  </sheetData>
  <hyperlinks>
    <hyperlink ref="A6" location="Índice!A1" display="Volver al índice" xr:uid="{00000000-0004-0000-25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8">
    <tabColor theme="9"/>
  </sheetPr>
  <dimension ref="A1:V25"/>
  <sheetViews>
    <sheetView showGridLines="0" workbookViewId="0">
      <selection activeCell="D25" sqref="D25"/>
    </sheetView>
  </sheetViews>
  <sheetFormatPr baseColWidth="10" defaultColWidth="11.453125" defaultRowHeight="15" customHeight="1" x14ac:dyDescent="0.35"/>
  <cols>
    <col min="1" max="1" width="60.6328125" style="69" customWidth="1"/>
    <col min="2" max="2" width="9.6328125" style="69" customWidth="1"/>
    <col min="3" max="22" width="9.6328125" customWidth="1"/>
    <col min="23" max="23" width="11.453125" style="69" customWidth="1"/>
    <col min="24" max="16384" width="11.453125" style="69"/>
  </cols>
  <sheetData>
    <row r="1" spans="1:22" ht="15" customHeight="1" thickBot="1" x14ac:dyDescent="0.4">
      <c r="A1" s="17" t="s">
        <v>0</v>
      </c>
    </row>
    <row r="2" spans="1:22" ht="15" customHeight="1" x14ac:dyDescent="0.35">
      <c r="A2" s="14" t="s">
        <v>1061</v>
      </c>
    </row>
    <row r="3" spans="1:22" ht="30" customHeight="1" x14ac:dyDescent="0.35">
      <c r="A3" s="15" t="s">
        <v>1493</v>
      </c>
    </row>
    <row r="4" spans="1:22" ht="15" customHeight="1" x14ac:dyDescent="0.35">
      <c r="A4" s="14" t="s">
        <v>1494</v>
      </c>
    </row>
    <row r="5" spans="1:22" ht="30" customHeight="1" thickBot="1" x14ac:dyDescent="0.4">
      <c r="A5" s="41" t="s">
        <v>1485</v>
      </c>
    </row>
    <row r="6" spans="1:22" ht="15" customHeight="1" thickBot="1" x14ac:dyDescent="0.4">
      <c r="A6" s="18" t="s">
        <v>2</v>
      </c>
    </row>
    <row r="7" spans="1:22" s="70" customFormat="1" ht="15" customHeight="1" x14ac:dyDescent="0.35">
      <c r="A7" s="93"/>
      <c r="B7" s="93">
        <v>2005</v>
      </c>
      <c r="C7" s="94">
        <v>2006</v>
      </c>
      <c r="D7" s="94">
        <v>2007</v>
      </c>
      <c r="E7" s="94">
        <v>2008</v>
      </c>
      <c r="F7" s="94">
        <v>2009</v>
      </c>
      <c r="G7" s="94">
        <v>2010</v>
      </c>
      <c r="H7" s="94">
        <v>2011</v>
      </c>
      <c r="I7" s="94">
        <v>2012</v>
      </c>
      <c r="J7" s="94">
        <v>2013</v>
      </c>
      <c r="K7" s="94">
        <v>2014</v>
      </c>
      <c r="L7" s="94">
        <v>2015</v>
      </c>
      <c r="M7" s="94">
        <v>2016</v>
      </c>
      <c r="N7" s="94">
        <v>2017</v>
      </c>
      <c r="O7" s="94">
        <v>2018</v>
      </c>
      <c r="P7" s="94">
        <v>2019</v>
      </c>
      <c r="Q7" s="94">
        <v>2020</v>
      </c>
      <c r="R7" s="94">
        <v>2021</v>
      </c>
      <c r="S7" s="94">
        <v>2022</v>
      </c>
      <c r="T7" s="94">
        <v>2023</v>
      </c>
      <c r="U7" s="94">
        <v>2024</v>
      </c>
      <c r="V7" s="95">
        <v>2025</v>
      </c>
    </row>
    <row r="8" spans="1:22" ht="15" customHeight="1" x14ac:dyDescent="0.35">
      <c r="A8" s="83" t="s">
        <v>1256</v>
      </c>
      <c r="B8" s="75">
        <v>4196.3999999999996</v>
      </c>
      <c r="C8" s="69">
        <v>4465</v>
      </c>
      <c r="D8" s="69">
        <v>5119.6000000000004</v>
      </c>
      <c r="E8" s="69">
        <v>5634.4</v>
      </c>
      <c r="F8" s="69">
        <v>6764.3</v>
      </c>
      <c r="G8" s="69">
        <v>6217.7</v>
      </c>
      <c r="H8" s="69">
        <v>7719.7</v>
      </c>
      <c r="I8" s="69">
        <v>7123.2</v>
      </c>
      <c r="J8" s="69">
        <v>7462.9</v>
      </c>
      <c r="K8" s="69">
        <v>7677.8</v>
      </c>
      <c r="L8" s="69">
        <v>8647.9</v>
      </c>
      <c r="M8" s="69">
        <v>9787.7999999999993</v>
      </c>
      <c r="N8" s="69">
        <v>9620</v>
      </c>
      <c r="O8" s="69">
        <v>10066.200000000001</v>
      </c>
      <c r="P8" s="69">
        <v>9717.2999999999993</v>
      </c>
      <c r="Q8" s="69">
        <v>10228.1</v>
      </c>
      <c r="R8" s="69">
        <v>9682.2000000000007</v>
      </c>
      <c r="S8" s="69">
        <v>11287.1</v>
      </c>
      <c r="T8" s="69">
        <v>12023.4</v>
      </c>
      <c r="U8" s="69">
        <v>12349.2</v>
      </c>
      <c r="V8" s="591" t="s">
        <v>19</v>
      </c>
    </row>
    <row r="9" spans="1:22" ht="15" customHeight="1" x14ac:dyDescent="0.35">
      <c r="A9" s="75" t="s">
        <v>1491</v>
      </c>
      <c r="B9" s="75"/>
      <c r="V9" s="82"/>
    </row>
    <row r="10" spans="1:22" ht="15" customHeight="1" x14ac:dyDescent="0.35">
      <c r="A10" s="83" t="s">
        <v>1260</v>
      </c>
      <c r="B10" s="75">
        <v>1333.1</v>
      </c>
      <c r="C10" s="69">
        <v>1563.9</v>
      </c>
      <c r="D10" s="69">
        <v>1808.5</v>
      </c>
      <c r="E10" s="69">
        <v>1297.5999999999999</v>
      </c>
      <c r="F10" s="69">
        <v>1530.1</v>
      </c>
      <c r="G10" s="69">
        <v>1092.5</v>
      </c>
      <c r="H10" s="69">
        <v>1393.2</v>
      </c>
      <c r="I10" s="69">
        <v>1018.3</v>
      </c>
      <c r="J10" s="69">
        <v>1072.5999999999999</v>
      </c>
      <c r="K10" s="69">
        <v>1533.2</v>
      </c>
      <c r="L10" s="69">
        <v>1722.9</v>
      </c>
      <c r="M10" s="69">
        <v>1753.3</v>
      </c>
      <c r="N10" s="69">
        <v>2244.5</v>
      </c>
      <c r="O10" s="69">
        <v>1624.4</v>
      </c>
      <c r="P10" s="69">
        <v>1842.5</v>
      </c>
      <c r="Q10" s="69">
        <v>1722.2</v>
      </c>
      <c r="R10" s="69">
        <v>1898.5</v>
      </c>
      <c r="S10" s="69">
        <v>2052</v>
      </c>
      <c r="T10" s="69">
        <v>2029.1</v>
      </c>
      <c r="U10" s="69">
        <v>2367</v>
      </c>
      <c r="V10" s="591" t="s">
        <v>19</v>
      </c>
    </row>
    <row r="11" spans="1:22" ht="15" customHeight="1" x14ac:dyDescent="0.35">
      <c r="A11" s="75" t="s">
        <v>1491</v>
      </c>
      <c r="B11" s="75"/>
      <c r="V11" s="82"/>
    </row>
    <row r="12" spans="1:22" ht="15" customHeight="1" x14ac:dyDescent="0.35">
      <c r="A12" s="83" t="s">
        <v>471</v>
      </c>
      <c r="B12" s="75">
        <v>215.8</v>
      </c>
      <c r="C12" s="69">
        <v>185.4</v>
      </c>
      <c r="D12" s="69">
        <v>188.6</v>
      </c>
      <c r="E12" s="69">
        <v>233.4</v>
      </c>
      <c r="F12" s="69">
        <v>238.6</v>
      </c>
      <c r="G12" s="69">
        <v>206.4</v>
      </c>
      <c r="H12" s="69">
        <v>222.2</v>
      </c>
      <c r="I12" s="69">
        <v>194.3</v>
      </c>
      <c r="J12" s="69">
        <v>248.1</v>
      </c>
      <c r="K12" s="69">
        <v>236.1</v>
      </c>
      <c r="L12" s="69">
        <v>232</v>
      </c>
      <c r="M12" s="69">
        <v>289.10000000000002</v>
      </c>
      <c r="N12" s="69">
        <v>361.8</v>
      </c>
      <c r="O12" s="69">
        <v>292</v>
      </c>
      <c r="P12" s="69">
        <v>323.89999999999998</v>
      </c>
      <c r="Q12" s="69">
        <v>430.8</v>
      </c>
      <c r="R12" s="69">
        <v>347.7</v>
      </c>
      <c r="S12" s="69">
        <v>428.3</v>
      </c>
      <c r="T12" s="69">
        <v>526</v>
      </c>
      <c r="U12" s="69">
        <v>410</v>
      </c>
      <c r="V12" s="591" t="s">
        <v>19</v>
      </c>
    </row>
    <row r="13" spans="1:22" ht="15" customHeight="1" x14ac:dyDescent="0.35">
      <c r="A13" s="75" t="s">
        <v>1490</v>
      </c>
      <c r="B13" s="75"/>
      <c r="V13" s="82"/>
    </row>
    <row r="14" spans="1:22" ht="15" customHeight="1" x14ac:dyDescent="0.35">
      <c r="A14" s="83" t="s">
        <v>256</v>
      </c>
      <c r="B14" s="75">
        <v>4965.3</v>
      </c>
      <c r="C14" s="69">
        <v>4827.8999999999996</v>
      </c>
      <c r="D14" s="69">
        <v>4964.8999999999996</v>
      </c>
      <c r="E14" s="69">
        <v>5170.3</v>
      </c>
      <c r="F14" s="69">
        <v>4531.3999999999996</v>
      </c>
      <c r="G14" s="69">
        <v>4679.5</v>
      </c>
      <c r="H14" s="69">
        <v>4794.3</v>
      </c>
      <c r="I14" s="69">
        <v>4513.6000000000004</v>
      </c>
      <c r="J14" s="69">
        <v>4415.8</v>
      </c>
      <c r="K14" s="69">
        <v>4784.3</v>
      </c>
      <c r="L14" s="69">
        <v>4591</v>
      </c>
      <c r="M14" s="69">
        <v>4678.5</v>
      </c>
      <c r="N14" s="69">
        <v>5234.6000000000004</v>
      </c>
      <c r="O14" s="69">
        <v>4626.1000000000004</v>
      </c>
      <c r="P14" s="69">
        <v>4929.5</v>
      </c>
      <c r="Q14" s="69">
        <v>4813.3999999999996</v>
      </c>
      <c r="R14" s="69">
        <v>5017.2</v>
      </c>
      <c r="S14" s="69">
        <v>5458.9</v>
      </c>
      <c r="T14" s="69">
        <v>5166.6000000000004</v>
      </c>
      <c r="U14" s="69">
        <v>5367.2</v>
      </c>
      <c r="V14" s="591" t="s">
        <v>19</v>
      </c>
    </row>
    <row r="15" spans="1:22" ht="15" customHeight="1" x14ac:dyDescent="0.35">
      <c r="A15" s="75" t="s">
        <v>1489</v>
      </c>
      <c r="B15" s="75"/>
      <c r="V15" s="82"/>
    </row>
    <row r="16" spans="1:22" ht="15" customHeight="1" x14ac:dyDescent="0.35">
      <c r="A16" s="83" t="s">
        <v>257</v>
      </c>
      <c r="B16" s="75">
        <v>1751.7</v>
      </c>
      <c r="C16" s="69">
        <v>1603.7</v>
      </c>
      <c r="D16" s="69">
        <v>1504</v>
      </c>
      <c r="E16" s="69">
        <v>1195.0999999999999</v>
      </c>
      <c r="F16" s="69">
        <v>1097.3</v>
      </c>
      <c r="G16" s="69">
        <v>869.1</v>
      </c>
      <c r="H16" s="69">
        <v>1046.5999999999999</v>
      </c>
      <c r="I16" s="69">
        <v>1995.9</v>
      </c>
      <c r="J16" s="69">
        <v>1672.9</v>
      </c>
      <c r="K16" s="69">
        <v>2242.9</v>
      </c>
      <c r="L16" s="69">
        <v>2010.9</v>
      </c>
      <c r="M16" s="69">
        <v>1575.5</v>
      </c>
      <c r="N16" s="69">
        <v>1898.1</v>
      </c>
      <c r="O16" s="69">
        <v>2100.1</v>
      </c>
      <c r="P16" s="69">
        <v>2348.1999999999998</v>
      </c>
      <c r="Q16" s="69">
        <v>2135.6</v>
      </c>
      <c r="R16" s="69">
        <v>2186.3000000000002</v>
      </c>
      <c r="S16" s="69">
        <v>2042.7</v>
      </c>
      <c r="T16" s="69">
        <v>2154.6</v>
      </c>
      <c r="U16" s="69">
        <v>1869.8</v>
      </c>
      <c r="V16" s="591" t="s">
        <v>19</v>
      </c>
    </row>
    <row r="17" spans="1:22" ht="15" customHeight="1" x14ac:dyDescent="0.35">
      <c r="A17" s="75" t="s">
        <v>1488</v>
      </c>
      <c r="B17" s="75"/>
      <c r="V17" s="82"/>
    </row>
    <row r="18" spans="1:22" ht="15" customHeight="1" x14ac:dyDescent="0.35">
      <c r="A18" s="83" t="s">
        <v>258</v>
      </c>
      <c r="B18" s="75">
        <v>2905.5</v>
      </c>
      <c r="C18" s="69">
        <v>2893.8</v>
      </c>
      <c r="D18" s="69">
        <v>3094.6</v>
      </c>
      <c r="E18" s="69">
        <v>3080.1</v>
      </c>
      <c r="F18" s="69">
        <v>3003.1</v>
      </c>
      <c r="G18" s="69">
        <v>3185.1</v>
      </c>
      <c r="H18" s="69">
        <v>2975.1</v>
      </c>
      <c r="I18" s="69">
        <v>2847.5</v>
      </c>
      <c r="J18" s="69">
        <v>2590.1</v>
      </c>
      <c r="K18" s="69">
        <v>2874.6</v>
      </c>
      <c r="L18" s="69">
        <v>2458.6999999999998</v>
      </c>
      <c r="M18" s="69">
        <v>2474</v>
      </c>
      <c r="N18" s="69">
        <v>2351.6999999999998</v>
      </c>
      <c r="O18" s="69">
        <v>2834.7</v>
      </c>
      <c r="P18" s="69">
        <v>2810</v>
      </c>
      <c r="Q18" s="69">
        <v>3371.6</v>
      </c>
      <c r="R18" s="69">
        <v>3546.9</v>
      </c>
      <c r="S18" s="69">
        <v>3283.6</v>
      </c>
      <c r="T18" s="69">
        <v>3342</v>
      </c>
      <c r="U18" s="69">
        <v>3340.6</v>
      </c>
      <c r="V18" s="591" t="s">
        <v>19</v>
      </c>
    </row>
    <row r="19" spans="1:22" ht="15" customHeight="1" x14ac:dyDescent="0.35">
      <c r="A19" s="75" t="s">
        <v>1487</v>
      </c>
      <c r="B19" s="75"/>
      <c r="V19" s="82"/>
    </row>
    <row r="20" spans="1:22" ht="15" customHeight="1" x14ac:dyDescent="0.35">
      <c r="A20" s="83" t="s">
        <v>259</v>
      </c>
      <c r="B20" s="75">
        <v>278.3</v>
      </c>
      <c r="C20" s="69">
        <v>280</v>
      </c>
      <c r="D20" s="69">
        <v>266.10000000000002</v>
      </c>
      <c r="E20" s="69">
        <v>256.7</v>
      </c>
      <c r="F20" s="69">
        <v>366.2</v>
      </c>
      <c r="G20" s="69">
        <v>367.8</v>
      </c>
      <c r="H20" s="69">
        <v>309.89999999999998</v>
      </c>
      <c r="I20" s="69">
        <v>1139.5999999999999</v>
      </c>
      <c r="J20" s="69">
        <v>795</v>
      </c>
      <c r="K20" s="69">
        <v>767.1</v>
      </c>
      <c r="L20" s="69">
        <v>563.20000000000005</v>
      </c>
      <c r="M20" s="69">
        <v>432.1</v>
      </c>
      <c r="N20" s="69">
        <v>630</v>
      </c>
      <c r="O20" s="69">
        <v>448.3</v>
      </c>
      <c r="P20" s="69">
        <v>436.5</v>
      </c>
      <c r="Q20" s="69">
        <v>487.6</v>
      </c>
      <c r="R20" s="69">
        <v>561</v>
      </c>
      <c r="S20" s="69">
        <v>441.4</v>
      </c>
      <c r="T20" s="69">
        <v>456.4</v>
      </c>
      <c r="U20" s="69">
        <v>696</v>
      </c>
      <c r="V20" s="591" t="s">
        <v>19</v>
      </c>
    </row>
    <row r="21" spans="1:22" ht="15" customHeight="1" x14ac:dyDescent="0.35">
      <c r="A21" s="75" t="s">
        <v>1486</v>
      </c>
      <c r="B21" s="75"/>
      <c r="V21" s="82"/>
    </row>
    <row r="22" spans="1:22" ht="15" customHeight="1" thickBot="1" x14ac:dyDescent="0.4">
      <c r="A22" s="76"/>
      <c r="B22" s="76"/>
      <c r="C22" s="77"/>
      <c r="D22" s="77"/>
      <c r="E22" s="77"/>
      <c r="F22" s="77"/>
      <c r="G22" s="77"/>
      <c r="H22" s="77"/>
      <c r="I22" s="77"/>
      <c r="J22" s="77"/>
      <c r="K22" s="77"/>
      <c r="L22" s="77"/>
      <c r="M22" s="77"/>
      <c r="N22" s="77"/>
      <c r="O22" s="77"/>
      <c r="P22" s="77"/>
      <c r="Q22" s="77"/>
      <c r="R22" s="77"/>
      <c r="S22" s="77"/>
      <c r="T22" s="77"/>
      <c r="U22" s="77"/>
      <c r="V22" s="78"/>
    </row>
    <row r="23" spans="1:22" ht="45" customHeight="1" thickBot="1" x14ac:dyDescent="0.4">
      <c r="A23" s="138" t="s">
        <v>1492</v>
      </c>
      <c r="B23" s="114"/>
      <c r="C23" s="114"/>
      <c r="D23" s="114"/>
      <c r="E23" s="114"/>
      <c r="F23" s="114"/>
      <c r="G23" s="114"/>
      <c r="H23" s="114"/>
      <c r="I23" s="114"/>
      <c r="J23" s="114"/>
      <c r="K23" s="114"/>
      <c r="L23" s="114"/>
      <c r="M23" s="114"/>
      <c r="N23" s="114"/>
      <c r="O23" s="114"/>
      <c r="P23" s="114"/>
      <c r="Q23" s="114"/>
      <c r="R23" s="69"/>
      <c r="S23" s="69"/>
      <c r="T23" s="69"/>
      <c r="U23" s="69"/>
      <c r="V23" s="69"/>
    </row>
    <row r="24" spans="1:22" ht="15" customHeight="1" x14ac:dyDescent="0.35">
      <c r="A24" s="134" t="s">
        <v>60</v>
      </c>
    </row>
    <row r="25" spans="1:22" ht="45" customHeight="1" thickBot="1" x14ac:dyDescent="0.4">
      <c r="A25" s="138" t="s">
        <v>783</v>
      </c>
    </row>
  </sheetData>
  <hyperlinks>
    <hyperlink ref="A6" location="Índice!A1" display="Volver al índice" xr:uid="{00000000-0004-0000-2600-000000000000}"/>
  </hyperlinks>
  <pageMargins left="0.7" right="0.7" top="0.75" bottom="0.75" header="0.3" footer="0.3"/>
  <pageSetup paperSize="9" orientation="portrait" horizontalDpi="0"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9">
    <tabColor theme="9"/>
  </sheetPr>
  <dimension ref="A1:V21"/>
  <sheetViews>
    <sheetView showGridLines="0" workbookViewId="0">
      <selection activeCell="H21" sqref="H21"/>
    </sheetView>
  </sheetViews>
  <sheetFormatPr baseColWidth="10" defaultColWidth="11.453125" defaultRowHeight="15" customHeight="1" x14ac:dyDescent="0.35"/>
  <cols>
    <col min="1" max="1" width="60.6328125" style="69" customWidth="1"/>
    <col min="2" max="2" width="9.6328125" style="69" customWidth="1"/>
    <col min="3" max="22" width="9.6328125" customWidth="1"/>
    <col min="23" max="23" width="11.453125" style="69" customWidth="1"/>
    <col min="24" max="16384" width="11.453125" style="69"/>
  </cols>
  <sheetData>
    <row r="1" spans="1:22" ht="15" customHeight="1" thickBot="1" x14ac:dyDescent="0.4">
      <c r="A1" s="17" t="s">
        <v>0</v>
      </c>
    </row>
    <row r="2" spans="1:22" ht="15" customHeight="1" x14ac:dyDescent="0.35">
      <c r="A2" s="14" t="s">
        <v>1062</v>
      </c>
    </row>
    <row r="3" spans="1:22" ht="30" customHeight="1" x14ac:dyDescent="0.35">
      <c r="A3" s="15" t="s">
        <v>1499</v>
      </c>
    </row>
    <row r="4" spans="1:22" ht="15" customHeight="1" x14ac:dyDescent="0.35">
      <c r="A4" s="14" t="s">
        <v>1500</v>
      </c>
    </row>
    <row r="5" spans="1:22" ht="15" customHeight="1" thickBot="1" x14ac:dyDescent="0.4">
      <c r="A5" s="16" t="s">
        <v>1495</v>
      </c>
    </row>
    <row r="6" spans="1:22" ht="15" customHeight="1" thickBot="1" x14ac:dyDescent="0.4">
      <c r="A6" s="18" t="s">
        <v>2</v>
      </c>
    </row>
    <row r="7" spans="1:22" s="70" customFormat="1" ht="15" customHeight="1" x14ac:dyDescent="0.35">
      <c r="A7" s="93"/>
      <c r="B7" s="93">
        <v>2005</v>
      </c>
      <c r="C7" s="94">
        <v>2006</v>
      </c>
      <c r="D7" s="94">
        <v>2007</v>
      </c>
      <c r="E7" s="94">
        <v>2008</v>
      </c>
      <c r="F7" s="94">
        <v>2009</v>
      </c>
      <c r="G7" s="94">
        <v>2010</v>
      </c>
      <c r="H7" s="94">
        <v>2011</v>
      </c>
      <c r="I7" s="94">
        <v>2012</v>
      </c>
      <c r="J7" s="94">
        <v>2013</v>
      </c>
      <c r="K7" s="94">
        <v>2014</v>
      </c>
      <c r="L7" s="94">
        <v>2015</v>
      </c>
      <c r="M7" s="94">
        <v>2016</v>
      </c>
      <c r="N7" s="94">
        <v>2017</v>
      </c>
      <c r="O7" s="94">
        <v>2018</v>
      </c>
      <c r="P7" s="94">
        <v>2019</v>
      </c>
      <c r="Q7" s="94">
        <v>2020</v>
      </c>
      <c r="R7" s="94">
        <v>2021</v>
      </c>
      <c r="S7" s="94">
        <v>2022</v>
      </c>
      <c r="T7" s="94">
        <v>2023</v>
      </c>
      <c r="U7" s="94">
        <v>2024</v>
      </c>
      <c r="V7" s="95">
        <v>2025</v>
      </c>
    </row>
    <row r="8" spans="1:22" ht="15" customHeight="1" x14ac:dyDescent="0.35">
      <c r="A8" s="83" t="s">
        <v>1256</v>
      </c>
      <c r="B8" s="75">
        <v>38.1</v>
      </c>
      <c r="C8" s="69">
        <v>41.7</v>
      </c>
      <c r="D8" s="69">
        <v>47.5</v>
      </c>
      <c r="E8" s="69">
        <v>46.6</v>
      </c>
      <c r="F8" s="69">
        <v>47.3</v>
      </c>
      <c r="G8" s="69">
        <v>48.5</v>
      </c>
      <c r="H8" s="69">
        <v>56.9</v>
      </c>
      <c r="I8" s="69">
        <v>50.3</v>
      </c>
      <c r="J8" s="69">
        <v>57.4</v>
      </c>
      <c r="K8" s="69">
        <v>57.8</v>
      </c>
      <c r="L8" s="69">
        <v>57.3</v>
      </c>
      <c r="M8" s="69">
        <v>61.4</v>
      </c>
      <c r="N8" s="69">
        <v>63.8</v>
      </c>
      <c r="O8" s="69">
        <v>61.7</v>
      </c>
      <c r="P8" s="69">
        <v>64.900000000000006</v>
      </c>
      <c r="Q8" s="69">
        <v>63.9</v>
      </c>
      <c r="R8" s="69">
        <v>63.1</v>
      </c>
      <c r="S8" s="69">
        <v>66.2</v>
      </c>
      <c r="T8" s="69">
        <v>68.099999999999994</v>
      </c>
      <c r="U8" s="69">
        <v>71</v>
      </c>
      <c r="V8" s="591" t="s">
        <v>19</v>
      </c>
    </row>
    <row r="9" spans="1:22" ht="15" customHeight="1" x14ac:dyDescent="0.35">
      <c r="A9" s="75" t="s">
        <v>1496</v>
      </c>
      <c r="B9" s="75"/>
      <c r="V9" s="82"/>
    </row>
    <row r="10" spans="1:22" ht="15" customHeight="1" x14ac:dyDescent="0.35">
      <c r="A10" s="83" t="s">
        <v>1260</v>
      </c>
      <c r="B10" s="75">
        <v>13.9</v>
      </c>
      <c r="C10" s="69">
        <v>15.8</v>
      </c>
      <c r="D10" s="69">
        <v>18.2</v>
      </c>
      <c r="E10" s="69">
        <v>12.8</v>
      </c>
      <c r="F10" s="69">
        <v>14.6</v>
      </c>
      <c r="G10" s="69">
        <v>10.4</v>
      </c>
      <c r="H10" s="69">
        <v>12.6</v>
      </c>
      <c r="I10" s="69">
        <v>9.6999999999999993</v>
      </c>
      <c r="J10" s="69">
        <v>10.4</v>
      </c>
      <c r="K10" s="69">
        <v>15.2</v>
      </c>
      <c r="L10" s="69">
        <v>17.899999999999999</v>
      </c>
      <c r="M10" s="69">
        <v>16.8</v>
      </c>
      <c r="N10" s="69">
        <v>20.9</v>
      </c>
      <c r="O10" s="69">
        <v>15.1</v>
      </c>
      <c r="P10" s="69">
        <v>16.8</v>
      </c>
      <c r="Q10" s="69">
        <v>16</v>
      </c>
      <c r="R10" s="69">
        <v>17.3</v>
      </c>
      <c r="S10" s="69">
        <v>18.3</v>
      </c>
      <c r="T10" s="69">
        <v>18.399999999999999</v>
      </c>
      <c r="U10" s="69">
        <v>21.5</v>
      </c>
      <c r="V10" s="591" t="s">
        <v>19</v>
      </c>
    </row>
    <row r="11" spans="1:22" ht="15" customHeight="1" x14ac:dyDescent="0.35">
      <c r="A11" s="75" t="s">
        <v>1496</v>
      </c>
      <c r="B11" s="75"/>
      <c r="V11" s="82"/>
    </row>
    <row r="12" spans="1:22" ht="15" customHeight="1" x14ac:dyDescent="0.35">
      <c r="A12" s="83" t="s">
        <v>471</v>
      </c>
      <c r="B12" s="75">
        <v>1.9</v>
      </c>
      <c r="C12" s="69">
        <v>1.6</v>
      </c>
      <c r="D12" s="69">
        <v>1.5</v>
      </c>
      <c r="E12" s="69">
        <v>2</v>
      </c>
      <c r="F12" s="69">
        <v>1.9</v>
      </c>
      <c r="G12" s="69">
        <v>1.6</v>
      </c>
      <c r="H12" s="69">
        <v>1.8</v>
      </c>
      <c r="I12" s="69">
        <v>1.4</v>
      </c>
      <c r="J12" s="69">
        <v>1.9</v>
      </c>
      <c r="K12" s="69">
        <v>1.8</v>
      </c>
      <c r="L12" s="69">
        <v>1.7</v>
      </c>
      <c r="M12" s="69">
        <v>1.9</v>
      </c>
      <c r="N12" s="69">
        <v>2.2999999999999998</v>
      </c>
      <c r="O12" s="69">
        <v>1.8</v>
      </c>
      <c r="P12" s="69">
        <v>2.2000000000000002</v>
      </c>
      <c r="Q12" s="69">
        <v>2.6</v>
      </c>
      <c r="R12" s="69">
        <v>2.1</v>
      </c>
      <c r="S12" s="69">
        <v>2.5</v>
      </c>
      <c r="T12" s="69">
        <v>3</v>
      </c>
      <c r="U12" s="69">
        <v>2.5</v>
      </c>
      <c r="V12" s="591" t="s">
        <v>19</v>
      </c>
    </row>
    <row r="13" spans="1:22" ht="15" customHeight="1" x14ac:dyDescent="0.35">
      <c r="A13" s="75" t="s">
        <v>1497</v>
      </c>
      <c r="B13" s="75"/>
      <c r="V13" s="82"/>
    </row>
    <row r="14" spans="1:22" ht="15" customHeight="1" x14ac:dyDescent="0.35">
      <c r="A14" s="83" t="s">
        <v>256</v>
      </c>
      <c r="B14" s="75">
        <v>1603.8</v>
      </c>
      <c r="C14" s="69">
        <v>1549.5</v>
      </c>
      <c r="D14" s="69">
        <v>1563.8</v>
      </c>
      <c r="E14" s="69">
        <v>1607.8</v>
      </c>
      <c r="F14" s="69">
        <v>1440.1</v>
      </c>
      <c r="G14" s="69">
        <v>1437.8</v>
      </c>
      <c r="H14" s="69">
        <v>1401.3</v>
      </c>
      <c r="I14" s="69">
        <v>1396.2</v>
      </c>
      <c r="J14" s="69">
        <v>1353.3</v>
      </c>
      <c r="K14" s="69">
        <v>1381.4</v>
      </c>
      <c r="L14" s="69">
        <v>1334.6</v>
      </c>
      <c r="M14" s="69">
        <v>1366.4</v>
      </c>
      <c r="N14" s="69">
        <v>1528.1</v>
      </c>
      <c r="O14" s="69">
        <v>1400.2</v>
      </c>
      <c r="P14" s="69">
        <v>1417.6</v>
      </c>
      <c r="Q14" s="69">
        <v>1349.1</v>
      </c>
      <c r="R14" s="69">
        <v>1416.6</v>
      </c>
      <c r="S14" s="69">
        <v>1511.3</v>
      </c>
      <c r="T14" s="69">
        <v>1422.2</v>
      </c>
      <c r="U14" s="69">
        <v>1307.5</v>
      </c>
      <c r="V14" s="591" t="s">
        <v>19</v>
      </c>
    </row>
    <row r="15" spans="1:22" ht="15" customHeight="1" x14ac:dyDescent="0.35">
      <c r="A15" s="75" t="s">
        <v>1498</v>
      </c>
      <c r="B15" s="75"/>
      <c r="V15" s="82"/>
    </row>
    <row r="16" spans="1:22" ht="15" customHeight="1" x14ac:dyDescent="0.35">
      <c r="A16" s="83" t="s">
        <v>258</v>
      </c>
      <c r="B16" s="75">
        <v>14.9</v>
      </c>
      <c r="C16" s="69">
        <v>14.8</v>
      </c>
      <c r="D16" s="69">
        <v>14.7</v>
      </c>
      <c r="E16" s="69">
        <v>12.2</v>
      </c>
      <c r="F16" s="69">
        <v>13.2</v>
      </c>
      <c r="G16" s="69">
        <v>12.3</v>
      </c>
      <c r="H16" s="69">
        <v>12.5</v>
      </c>
      <c r="I16" s="69">
        <v>11.3</v>
      </c>
      <c r="J16" s="69">
        <v>11.5</v>
      </c>
      <c r="K16" s="69">
        <v>9.9</v>
      </c>
      <c r="L16" s="69">
        <v>8.1999999999999993</v>
      </c>
      <c r="M16" s="69">
        <v>6.6</v>
      </c>
      <c r="N16" s="69">
        <v>6.9</v>
      </c>
      <c r="O16" s="69">
        <v>8.5</v>
      </c>
      <c r="P16" s="69">
        <v>8.9</v>
      </c>
      <c r="Q16" s="69">
        <v>10.5</v>
      </c>
      <c r="R16" s="69">
        <v>10.8</v>
      </c>
      <c r="S16" s="69">
        <v>10</v>
      </c>
      <c r="T16" s="69">
        <v>9.6</v>
      </c>
      <c r="U16" s="69">
        <v>9.6999999999999993</v>
      </c>
      <c r="V16" s="591" t="s">
        <v>19</v>
      </c>
    </row>
    <row r="17" spans="1:22" ht="15" customHeight="1" x14ac:dyDescent="0.35">
      <c r="A17" s="75" t="s">
        <v>1497</v>
      </c>
      <c r="B17" s="75"/>
      <c r="V17" s="82"/>
    </row>
    <row r="18" spans="1:22" ht="15" customHeight="1" thickBot="1" x14ac:dyDescent="0.4">
      <c r="A18" s="76"/>
      <c r="B18" s="76"/>
      <c r="C18" s="77"/>
      <c r="D18" s="77"/>
      <c r="E18" s="77"/>
      <c r="F18" s="77"/>
      <c r="G18" s="77"/>
      <c r="H18" s="77"/>
      <c r="I18" s="77"/>
      <c r="J18" s="77"/>
      <c r="K18" s="77"/>
      <c r="L18" s="77"/>
      <c r="M18" s="77"/>
      <c r="N18" s="77"/>
      <c r="O18" s="77"/>
      <c r="P18" s="77"/>
      <c r="Q18" s="77"/>
      <c r="R18" s="77"/>
      <c r="S18" s="77"/>
      <c r="T18" s="77"/>
      <c r="U18" s="77"/>
      <c r="V18" s="78"/>
    </row>
    <row r="19" spans="1:22" ht="45" customHeight="1" thickBot="1" x14ac:dyDescent="0.4">
      <c r="A19" s="138" t="s">
        <v>1492</v>
      </c>
      <c r="B19" s="114"/>
      <c r="C19" s="114"/>
      <c r="D19" s="114"/>
      <c r="E19" s="114"/>
      <c r="F19" s="114"/>
      <c r="G19" s="114"/>
      <c r="H19" s="114"/>
      <c r="I19" s="114"/>
      <c r="J19" s="114"/>
      <c r="K19" s="114"/>
      <c r="L19" s="114"/>
      <c r="M19" s="114"/>
      <c r="N19" s="114"/>
      <c r="O19" s="114"/>
      <c r="P19" s="114"/>
      <c r="Q19" s="114"/>
      <c r="R19" s="69"/>
      <c r="S19" s="69"/>
      <c r="T19" s="69"/>
      <c r="U19" s="69"/>
      <c r="V19" s="69"/>
    </row>
    <row r="20" spans="1:22" ht="15" customHeight="1" x14ac:dyDescent="0.35">
      <c r="A20" s="134" t="s">
        <v>60</v>
      </c>
    </row>
    <row r="21" spans="1:22" ht="45" customHeight="1" thickBot="1" x14ac:dyDescent="0.4">
      <c r="A21" s="138" t="s">
        <v>783</v>
      </c>
    </row>
  </sheetData>
  <hyperlinks>
    <hyperlink ref="A6" location="Índice!A1" display="Volver al índice" xr:uid="{00000000-0004-0000-2700-000000000000}"/>
  </hyperlinks>
  <pageMargins left="0.7" right="0.7" top="0.75" bottom="0.75" header="0.3" footer="0.3"/>
  <pageSetup paperSize="9" orientation="portrait" horizontalDpi="0"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0">
    <tabColor theme="9"/>
  </sheetPr>
  <dimension ref="A1:V28"/>
  <sheetViews>
    <sheetView showGridLines="0" topLeftCell="A5" zoomScaleNormal="100" workbookViewId="0">
      <selection activeCell="A25" sqref="A25:XFD25"/>
    </sheetView>
  </sheetViews>
  <sheetFormatPr baseColWidth="10" defaultColWidth="11.453125" defaultRowHeight="15" customHeight="1" x14ac:dyDescent="0.35"/>
  <cols>
    <col min="1" max="1" width="60.6328125" style="69" customWidth="1"/>
    <col min="2" max="2" width="9.6328125" style="69" customWidth="1"/>
    <col min="3" max="22" width="9.6328125" customWidth="1"/>
    <col min="23" max="23" width="11.453125" style="69" customWidth="1"/>
    <col min="24" max="16384" width="11.453125" style="69"/>
  </cols>
  <sheetData>
    <row r="1" spans="1:22" ht="15" customHeight="1" thickBot="1" x14ac:dyDescent="0.4">
      <c r="A1" s="17" t="s">
        <v>0</v>
      </c>
    </row>
    <row r="2" spans="1:22" ht="15" customHeight="1" x14ac:dyDescent="0.35">
      <c r="A2" s="14" t="s">
        <v>1063</v>
      </c>
    </row>
    <row r="3" spans="1:22" ht="30" customHeight="1" x14ac:dyDescent="0.35">
      <c r="A3" s="15" t="s">
        <v>1501</v>
      </c>
    </row>
    <row r="4" spans="1:22" ht="15" customHeight="1" x14ac:dyDescent="0.35">
      <c r="A4" s="14" t="s">
        <v>1502</v>
      </c>
    </row>
    <row r="5" spans="1:22" ht="30" customHeight="1" thickBot="1" x14ac:dyDescent="0.4">
      <c r="A5" s="41" t="s">
        <v>1485</v>
      </c>
    </row>
    <row r="6" spans="1:22" ht="15" customHeight="1" thickBot="1" x14ac:dyDescent="0.4">
      <c r="A6" s="18" t="s">
        <v>2</v>
      </c>
    </row>
    <row r="7" spans="1:22" s="70" customFormat="1" ht="15" customHeight="1" x14ac:dyDescent="0.35">
      <c r="A7" s="93"/>
      <c r="B7" s="93">
        <v>2005</v>
      </c>
      <c r="C7" s="94">
        <v>2006</v>
      </c>
      <c r="D7" s="94">
        <v>2007</v>
      </c>
      <c r="E7" s="94">
        <v>2008</v>
      </c>
      <c r="F7" s="94">
        <v>2009</v>
      </c>
      <c r="G7" s="94">
        <v>2010</v>
      </c>
      <c r="H7" s="94">
        <v>2011</v>
      </c>
      <c r="I7" s="94">
        <v>2012</v>
      </c>
      <c r="J7" s="94">
        <v>2013</v>
      </c>
      <c r="K7" s="94">
        <v>2014</v>
      </c>
      <c r="L7" s="94">
        <v>2015</v>
      </c>
      <c r="M7" s="94">
        <v>2016</v>
      </c>
      <c r="N7" s="94">
        <v>2017</v>
      </c>
      <c r="O7" s="94">
        <v>2018</v>
      </c>
      <c r="P7" s="94">
        <v>2019</v>
      </c>
      <c r="Q7" s="94">
        <v>2020</v>
      </c>
      <c r="R7" s="94">
        <v>2021</v>
      </c>
      <c r="S7" s="94">
        <v>2022</v>
      </c>
      <c r="T7" s="94">
        <v>2023</v>
      </c>
      <c r="U7" s="94">
        <v>2024</v>
      </c>
      <c r="V7" s="95">
        <v>2025</v>
      </c>
    </row>
    <row r="8" spans="1:22" ht="15" customHeight="1" x14ac:dyDescent="0.35">
      <c r="A8" s="83" t="s">
        <v>1256</v>
      </c>
      <c r="B8" s="75">
        <v>639.72</v>
      </c>
      <c r="C8" s="69">
        <v>614.28</v>
      </c>
      <c r="D8" s="69">
        <v>619.94000000000005</v>
      </c>
      <c r="E8" s="69">
        <v>654.84</v>
      </c>
      <c r="F8" s="69">
        <v>731.47</v>
      </c>
      <c r="G8" s="69">
        <v>627.1</v>
      </c>
      <c r="H8" s="69">
        <v>653.78</v>
      </c>
      <c r="I8" s="69">
        <v>668.24</v>
      </c>
      <c r="J8" s="69">
        <v>650.55999999999995</v>
      </c>
      <c r="K8" s="69">
        <v>659.58</v>
      </c>
      <c r="L8" s="69">
        <v>638.38</v>
      </c>
      <c r="M8" s="69">
        <v>743.08</v>
      </c>
      <c r="N8" s="69">
        <v>696.8</v>
      </c>
      <c r="O8" s="69">
        <v>693.64</v>
      </c>
      <c r="P8" s="69">
        <v>641.14</v>
      </c>
      <c r="Q8" s="69">
        <v>702.15</v>
      </c>
      <c r="R8" s="69">
        <v>684.02</v>
      </c>
      <c r="S8" s="69">
        <v>757.28</v>
      </c>
      <c r="T8" s="69">
        <v>743.91</v>
      </c>
      <c r="U8" s="69">
        <v>723.6</v>
      </c>
      <c r="V8" s="591" t="s">
        <v>19</v>
      </c>
    </row>
    <row r="9" spans="1:22" ht="15" customHeight="1" x14ac:dyDescent="0.35">
      <c r="A9" s="75" t="s">
        <v>1491</v>
      </c>
      <c r="B9" s="75"/>
      <c r="V9" s="82"/>
    </row>
    <row r="10" spans="1:22" ht="15" customHeight="1" x14ac:dyDescent="0.35">
      <c r="A10" s="83" t="s">
        <v>1260</v>
      </c>
      <c r="B10" s="75">
        <v>1558.47</v>
      </c>
      <c r="C10" s="69">
        <v>1693.55</v>
      </c>
      <c r="D10" s="69">
        <v>1692.26</v>
      </c>
      <c r="E10" s="69">
        <v>2099.38</v>
      </c>
      <c r="F10" s="69">
        <v>1971.47</v>
      </c>
      <c r="G10" s="69">
        <v>2012.9</v>
      </c>
      <c r="H10" s="69">
        <v>2169.41</v>
      </c>
      <c r="I10" s="69">
        <v>2356.52</v>
      </c>
      <c r="J10" s="69">
        <v>2455.79</v>
      </c>
      <c r="K10" s="69">
        <v>2175.4899999999998</v>
      </c>
      <c r="L10" s="69">
        <v>2225.9299999999998</v>
      </c>
      <c r="M10" s="69">
        <v>1996.23</v>
      </c>
      <c r="N10" s="69">
        <v>2129.17</v>
      </c>
      <c r="O10" s="69">
        <v>2032.7</v>
      </c>
      <c r="P10" s="69">
        <v>2217.06</v>
      </c>
      <c r="Q10" s="69">
        <v>2827.97</v>
      </c>
      <c r="R10" s="69">
        <v>3101.56</v>
      </c>
      <c r="S10" s="69">
        <v>3323.87</v>
      </c>
      <c r="T10" s="69">
        <v>3436.41</v>
      </c>
      <c r="U10" s="69">
        <v>3912.46</v>
      </c>
      <c r="V10" s="591" t="s">
        <v>19</v>
      </c>
    </row>
    <row r="11" spans="1:22" ht="15" customHeight="1" x14ac:dyDescent="0.35">
      <c r="A11" s="75" t="s">
        <v>1491</v>
      </c>
      <c r="B11" s="75"/>
      <c r="V11" s="82"/>
    </row>
    <row r="12" spans="1:22" ht="15" customHeight="1" x14ac:dyDescent="0.35">
      <c r="A12" s="83" t="s">
        <v>471</v>
      </c>
      <c r="B12" s="75">
        <v>7240.74</v>
      </c>
      <c r="C12" s="69">
        <v>7424.5</v>
      </c>
      <c r="D12" s="69">
        <v>7862.75</v>
      </c>
      <c r="E12" s="69">
        <v>8208.5499999999993</v>
      </c>
      <c r="F12" s="69">
        <v>9055.5</v>
      </c>
      <c r="G12" s="69">
        <v>8945.6</v>
      </c>
      <c r="H12" s="69">
        <v>10283.469999999999</v>
      </c>
      <c r="I12" s="69">
        <v>11250.3</v>
      </c>
      <c r="J12" s="69">
        <v>10557.22</v>
      </c>
      <c r="K12" s="69">
        <v>10810.35</v>
      </c>
      <c r="L12" s="69">
        <v>11325.04</v>
      </c>
      <c r="M12" s="69">
        <v>11875.88</v>
      </c>
      <c r="N12" s="69">
        <v>12147.44</v>
      </c>
      <c r="O12" s="69">
        <v>11790.25</v>
      </c>
      <c r="P12" s="69">
        <v>11405.5</v>
      </c>
      <c r="Q12" s="69">
        <v>11459.07</v>
      </c>
      <c r="R12" s="69">
        <v>11999.98</v>
      </c>
      <c r="S12" s="69">
        <v>12346.44</v>
      </c>
      <c r="T12" s="69">
        <v>13072.8</v>
      </c>
      <c r="U12" s="69">
        <v>13079.28</v>
      </c>
      <c r="V12" s="591" t="s">
        <v>19</v>
      </c>
    </row>
    <row r="13" spans="1:22" ht="15" customHeight="1" x14ac:dyDescent="0.35">
      <c r="A13" s="75" t="s">
        <v>1490</v>
      </c>
      <c r="B13" s="75"/>
      <c r="V13" s="82"/>
    </row>
    <row r="14" spans="1:22" ht="15" customHeight="1" x14ac:dyDescent="0.35">
      <c r="A14" s="83" t="s">
        <v>256</v>
      </c>
      <c r="B14" s="75">
        <v>3771.67</v>
      </c>
      <c r="C14" s="69">
        <v>3778.68</v>
      </c>
      <c r="D14" s="69">
        <v>3887.11</v>
      </c>
      <c r="E14" s="69">
        <v>3962.11</v>
      </c>
      <c r="F14" s="69">
        <v>3531.91</v>
      </c>
      <c r="G14" s="69">
        <v>3741</v>
      </c>
      <c r="H14" s="69">
        <v>3920.36</v>
      </c>
      <c r="I14" s="69">
        <v>3917.98</v>
      </c>
      <c r="J14" s="69">
        <v>4363.57</v>
      </c>
      <c r="K14" s="69">
        <v>4224.7700000000004</v>
      </c>
      <c r="L14" s="69">
        <v>3885.49</v>
      </c>
      <c r="M14" s="69">
        <v>3961.63</v>
      </c>
      <c r="N14" s="69">
        <v>4687.45</v>
      </c>
      <c r="O14" s="69">
        <v>4275.8100000000004</v>
      </c>
      <c r="P14" s="69">
        <v>5109.04</v>
      </c>
      <c r="Q14" s="69">
        <v>4951.07</v>
      </c>
      <c r="R14" s="69">
        <v>5287.87</v>
      </c>
      <c r="S14" s="69">
        <v>5429.57</v>
      </c>
      <c r="T14" s="69">
        <v>4954.53</v>
      </c>
      <c r="U14" s="69">
        <v>5337.95</v>
      </c>
      <c r="V14" s="591" t="s">
        <v>19</v>
      </c>
    </row>
    <row r="15" spans="1:22" ht="15" customHeight="1" x14ac:dyDescent="0.35">
      <c r="A15" s="75" t="s">
        <v>1489</v>
      </c>
      <c r="B15" s="75"/>
      <c r="V15" s="82"/>
    </row>
    <row r="16" spans="1:22" ht="15" customHeight="1" x14ac:dyDescent="0.35">
      <c r="A16" s="83" t="s">
        <v>257</v>
      </c>
      <c r="B16" s="75">
        <v>1269.94</v>
      </c>
      <c r="C16" s="69">
        <v>1233.4000000000001</v>
      </c>
      <c r="D16" s="69">
        <v>1221.19</v>
      </c>
      <c r="E16" s="69">
        <v>1285.08</v>
      </c>
      <c r="F16" s="69">
        <v>1254.76</v>
      </c>
      <c r="G16" s="69">
        <v>1311.2</v>
      </c>
      <c r="H16" s="69">
        <v>1337.91</v>
      </c>
      <c r="I16" s="69">
        <v>1341.64</v>
      </c>
      <c r="J16" s="69">
        <v>1354.5</v>
      </c>
      <c r="K16" s="69">
        <v>1278.08</v>
      </c>
      <c r="L16" s="69">
        <v>1306.69</v>
      </c>
      <c r="M16" s="69">
        <v>1303.68</v>
      </c>
      <c r="N16" s="69">
        <v>1344.68</v>
      </c>
      <c r="O16" s="69">
        <v>1357.19</v>
      </c>
      <c r="P16" s="69">
        <v>1481.87</v>
      </c>
      <c r="Q16" s="69">
        <v>1474.6</v>
      </c>
      <c r="R16" s="69">
        <v>1362.28</v>
      </c>
      <c r="S16" s="69">
        <v>1397.3</v>
      </c>
      <c r="T16" s="69">
        <v>1360.17</v>
      </c>
      <c r="U16" s="69">
        <v>1249.74</v>
      </c>
      <c r="V16" s="591" t="s">
        <v>19</v>
      </c>
    </row>
    <row r="17" spans="1:22" ht="15" customHeight="1" x14ac:dyDescent="0.35">
      <c r="A17" s="75" t="s">
        <v>1488</v>
      </c>
      <c r="B17" s="75"/>
      <c r="V17" s="82"/>
    </row>
    <row r="18" spans="1:22" ht="15" customHeight="1" x14ac:dyDescent="0.35">
      <c r="A18" s="83" t="s">
        <v>258</v>
      </c>
      <c r="B18" s="75">
        <v>10082.33</v>
      </c>
      <c r="C18" s="69">
        <v>10128.66</v>
      </c>
      <c r="D18" s="69">
        <v>10479.620000000001</v>
      </c>
      <c r="E18" s="69">
        <v>10702.26</v>
      </c>
      <c r="F18" s="69">
        <v>10295.780000000001</v>
      </c>
      <c r="G18" s="69">
        <v>10633.8</v>
      </c>
      <c r="H18" s="69">
        <v>11067.42</v>
      </c>
      <c r="I18" s="69">
        <v>10892.1</v>
      </c>
      <c r="J18" s="69">
        <v>11613.28</v>
      </c>
      <c r="K18" s="69">
        <v>12085.78</v>
      </c>
      <c r="L18" s="69">
        <v>12015.27</v>
      </c>
      <c r="M18" s="69">
        <v>12461.06</v>
      </c>
      <c r="N18" s="69">
        <v>12412.8</v>
      </c>
      <c r="O18" s="69">
        <v>12782.65</v>
      </c>
      <c r="P18" s="69">
        <v>11956.69</v>
      </c>
      <c r="Q18" s="69">
        <v>12793.39</v>
      </c>
      <c r="R18" s="69">
        <v>13104.38</v>
      </c>
      <c r="S18" s="69">
        <v>13289.68</v>
      </c>
      <c r="T18" s="69">
        <v>12956.28</v>
      </c>
      <c r="U18" s="69">
        <v>13848.23</v>
      </c>
      <c r="V18" s="591" t="s">
        <v>19</v>
      </c>
    </row>
    <row r="19" spans="1:22" ht="15" customHeight="1" x14ac:dyDescent="0.35">
      <c r="A19" s="75" t="s">
        <v>1487</v>
      </c>
      <c r="B19" s="75"/>
      <c r="V19" s="82"/>
    </row>
    <row r="20" spans="1:22" ht="15" customHeight="1" x14ac:dyDescent="0.35">
      <c r="A20" s="83" t="s">
        <v>259</v>
      </c>
      <c r="B20" s="75">
        <v>576.09</v>
      </c>
      <c r="C20" s="69">
        <v>502.46</v>
      </c>
      <c r="D20" s="69">
        <v>443.21</v>
      </c>
      <c r="E20" s="69">
        <v>558.01</v>
      </c>
      <c r="F20" s="69">
        <v>611.1</v>
      </c>
      <c r="G20" s="69">
        <v>679.7</v>
      </c>
      <c r="H20" s="69">
        <v>603.14</v>
      </c>
      <c r="I20" s="69">
        <v>713.59</v>
      </c>
      <c r="J20" s="69">
        <v>740.75</v>
      </c>
      <c r="K20" s="69">
        <v>838.65</v>
      </c>
      <c r="L20" s="69">
        <v>1122.72</v>
      </c>
      <c r="M20" s="69">
        <v>1151.6600000000001</v>
      </c>
      <c r="N20" s="69">
        <v>1341.04</v>
      </c>
      <c r="O20" s="69">
        <v>1778.32</v>
      </c>
      <c r="P20" s="69">
        <v>1608.94</v>
      </c>
      <c r="Q20" s="69">
        <v>2201.7800000000002</v>
      </c>
      <c r="R20" s="69">
        <v>2574.96</v>
      </c>
      <c r="S20" s="69">
        <v>2598.81</v>
      </c>
      <c r="T20" s="69">
        <v>922.72</v>
      </c>
      <c r="U20" s="69">
        <v>836.33</v>
      </c>
      <c r="V20" s="591" t="s">
        <v>19</v>
      </c>
    </row>
    <row r="21" spans="1:22" ht="15" customHeight="1" x14ac:dyDescent="0.35">
      <c r="A21" s="75" t="s">
        <v>1486</v>
      </c>
      <c r="B21" s="75"/>
      <c r="V21" s="82"/>
    </row>
    <row r="22" spans="1:22" ht="15" customHeight="1" x14ac:dyDescent="0.35">
      <c r="A22" s="83" t="s">
        <v>1504</v>
      </c>
      <c r="B22" s="582" t="s">
        <v>237</v>
      </c>
      <c r="C22" s="583" t="s">
        <v>237</v>
      </c>
      <c r="D22" s="583" t="s">
        <v>237</v>
      </c>
      <c r="E22" s="583" t="s">
        <v>237</v>
      </c>
      <c r="F22" s="583" t="s">
        <v>237</v>
      </c>
      <c r="G22" s="583" t="s">
        <v>237</v>
      </c>
      <c r="H22" s="583" t="s">
        <v>237</v>
      </c>
      <c r="I22" s="583" t="s">
        <v>237</v>
      </c>
      <c r="J22" s="583" t="s">
        <v>237</v>
      </c>
      <c r="K22" s="583" t="s">
        <v>237</v>
      </c>
      <c r="L22" s="583" t="s">
        <v>237</v>
      </c>
      <c r="M22" s="583" t="s">
        <v>237</v>
      </c>
      <c r="N22" s="583" t="s">
        <v>237</v>
      </c>
      <c r="O22" s="583" t="s">
        <v>237</v>
      </c>
      <c r="P22" s="583" t="s">
        <v>237</v>
      </c>
      <c r="Q22" s="583" t="s">
        <v>237</v>
      </c>
      <c r="R22" s="583" t="s">
        <v>237</v>
      </c>
      <c r="S22" s="583" t="s">
        <v>237</v>
      </c>
      <c r="T22" s="69">
        <v>4445.12</v>
      </c>
      <c r="U22" s="69">
        <v>4424.9799999999996</v>
      </c>
      <c r="V22" s="591" t="s">
        <v>19</v>
      </c>
    </row>
    <row r="23" spans="1:22" ht="15" customHeight="1" x14ac:dyDescent="0.35">
      <c r="A23" s="75" t="s">
        <v>1486</v>
      </c>
      <c r="B23" s="75"/>
      <c r="V23" s="82"/>
    </row>
    <row r="24" spans="1:22" ht="15" customHeight="1" thickBot="1" x14ac:dyDescent="0.4">
      <c r="A24" s="76"/>
      <c r="B24" s="76"/>
      <c r="C24" s="77"/>
      <c r="D24" s="77"/>
      <c r="E24" s="77"/>
      <c r="F24" s="77"/>
      <c r="G24" s="77"/>
      <c r="H24" s="77"/>
      <c r="I24" s="77"/>
      <c r="J24" s="77"/>
      <c r="K24" s="77"/>
      <c r="L24" s="77"/>
      <c r="M24" s="77"/>
      <c r="N24" s="77"/>
      <c r="O24" s="77"/>
      <c r="P24" s="77"/>
      <c r="Q24" s="77"/>
      <c r="R24" s="77"/>
      <c r="S24" s="77"/>
      <c r="T24" s="77"/>
      <c r="U24" s="77"/>
      <c r="V24" s="78"/>
    </row>
    <row r="25" spans="1:22" ht="45" customHeight="1" x14ac:dyDescent="0.35">
      <c r="A25" s="180" t="s">
        <v>1492</v>
      </c>
      <c r="B25" s="114"/>
      <c r="C25" s="114"/>
      <c r="D25" s="114"/>
      <c r="E25" s="114"/>
      <c r="F25" s="114"/>
      <c r="G25" s="114"/>
      <c r="H25" s="114"/>
      <c r="I25" s="114"/>
      <c r="J25" s="114"/>
      <c r="K25" s="114"/>
      <c r="L25" s="114"/>
      <c r="M25" s="114"/>
      <c r="N25" s="114"/>
      <c r="O25" s="114"/>
      <c r="P25" s="114"/>
      <c r="Q25" s="114"/>
      <c r="R25" s="69"/>
      <c r="S25" s="69"/>
      <c r="T25" s="69"/>
      <c r="U25" s="69"/>
      <c r="V25" s="69"/>
    </row>
    <row r="26" spans="1:22" ht="90" customHeight="1" thickBot="1" x14ac:dyDescent="0.4">
      <c r="A26" s="138" t="s">
        <v>1503</v>
      </c>
    </row>
    <row r="27" spans="1:22" ht="15" customHeight="1" x14ac:dyDescent="0.35">
      <c r="A27" s="134" t="s">
        <v>60</v>
      </c>
    </row>
    <row r="28" spans="1:22" ht="45" customHeight="1" thickBot="1" x14ac:dyDescent="0.4">
      <c r="A28" s="138" t="s">
        <v>783</v>
      </c>
    </row>
  </sheetData>
  <hyperlinks>
    <hyperlink ref="A6" location="Índice!A1" display="Volver al índice" xr:uid="{00000000-0004-0000-2800-000000000000}"/>
  </hyperlinks>
  <pageMargins left="0.7" right="0.7" top="0.75" bottom="0.75" header="0.3" footer="0.3"/>
  <pageSetup paperSize="9" orientation="portrait" horizontalDpi="0"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1">
    <tabColor theme="9"/>
  </sheetPr>
  <dimension ref="A1:V21"/>
  <sheetViews>
    <sheetView showGridLines="0" zoomScaleNormal="100" workbookViewId="0">
      <selection activeCell="F23" sqref="F23"/>
    </sheetView>
  </sheetViews>
  <sheetFormatPr baseColWidth="10" defaultColWidth="9" defaultRowHeight="15" customHeight="1" x14ac:dyDescent="0.35"/>
  <cols>
    <col min="1" max="1" width="60.6328125" style="69" customWidth="1"/>
    <col min="2" max="2" width="9.6328125" style="69" customWidth="1"/>
    <col min="3" max="21" width="9.6328125" style="114" customWidth="1"/>
    <col min="22" max="22" width="9.6328125" style="69" customWidth="1"/>
    <col min="23" max="16384" width="9" style="69"/>
  </cols>
  <sheetData>
    <row r="1" spans="1:21" ht="15" customHeight="1" thickBot="1" x14ac:dyDescent="0.4">
      <c r="A1" s="17" t="s">
        <v>0</v>
      </c>
    </row>
    <row r="2" spans="1:21" ht="15" customHeight="1" x14ac:dyDescent="0.35">
      <c r="A2" s="14" t="s">
        <v>1064</v>
      </c>
    </row>
    <row r="3" spans="1:21" ht="30" customHeight="1" x14ac:dyDescent="0.35">
      <c r="A3" s="15" t="s">
        <v>1506</v>
      </c>
    </row>
    <row r="4" spans="1:21" ht="30" customHeight="1" x14ac:dyDescent="0.35">
      <c r="A4" s="33" t="s">
        <v>1507</v>
      </c>
    </row>
    <row r="5" spans="1:21" ht="15" customHeight="1" thickBot="1" x14ac:dyDescent="0.4">
      <c r="A5" s="16" t="s">
        <v>1505</v>
      </c>
    </row>
    <row r="6" spans="1:21" ht="15" customHeight="1" thickBot="1" x14ac:dyDescent="0.4">
      <c r="A6" s="2" t="s">
        <v>2</v>
      </c>
    </row>
    <row r="7" spans="1:21" s="70" customFormat="1" ht="15" customHeight="1" x14ac:dyDescent="0.35">
      <c r="B7" s="93">
        <v>2005</v>
      </c>
      <c r="C7" s="94">
        <v>2006</v>
      </c>
      <c r="D7" s="94">
        <v>2007</v>
      </c>
      <c r="E7" s="94">
        <v>2008</v>
      </c>
      <c r="F7" s="94">
        <v>2009</v>
      </c>
      <c r="G7" s="94">
        <v>2010</v>
      </c>
      <c r="H7" s="94">
        <v>2011</v>
      </c>
      <c r="I7" s="94">
        <v>2012</v>
      </c>
      <c r="J7" s="94">
        <v>2013</v>
      </c>
      <c r="K7" s="94">
        <v>2014</v>
      </c>
      <c r="L7" s="94">
        <v>2015</v>
      </c>
      <c r="M7" s="94">
        <v>2016</v>
      </c>
      <c r="N7" s="94">
        <v>2017</v>
      </c>
      <c r="O7" s="94">
        <v>2018</v>
      </c>
      <c r="P7" s="94">
        <v>2019</v>
      </c>
      <c r="Q7" s="94">
        <v>2020</v>
      </c>
      <c r="R7" s="94">
        <v>2021</v>
      </c>
      <c r="S7" s="94">
        <v>2022</v>
      </c>
      <c r="T7" s="94">
        <v>2023</v>
      </c>
      <c r="U7" s="95">
        <v>2024</v>
      </c>
    </row>
    <row r="8" spans="1:21" ht="15" customHeight="1" x14ac:dyDescent="0.35">
      <c r="A8" s="70" t="s">
        <v>1475</v>
      </c>
      <c r="B8" s="75">
        <v>5.86</v>
      </c>
      <c r="C8" s="69">
        <v>5.8</v>
      </c>
      <c r="D8" s="69">
        <v>5.81</v>
      </c>
      <c r="E8" s="69">
        <v>5.36</v>
      </c>
      <c r="F8" s="69">
        <v>5.31</v>
      </c>
      <c r="G8" s="69">
        <v>4.9000000000000004</v>
      </c>
      <c r="H8" s="69">
        <v>4.8600000000000003</v>
      </c>
      <c r="I8" s="69">
        <v>4.75</v>
      </c>
      <c r="J8" s="69">
        <v>5.09</v>
      </c>
      <c r="K8" s="69">
        <v>5.0199999999999996</v>
      </c>
      <c r="L8" s="69">
        <v>4.3</v>
      </c>
      <c r="M8" s="69">
        <v>4.6900000000000004</v>
      </c>
      <c r="N8" s="69">
        <v>4.6500000000000004</v>
      </c>
      <c r="O8" s="69">
        <v>4.29</v>
      </c>
      <c r="P8" s="69">
        <v>4.3099999999999996</v>
      </c>
      <c r="Q8" s="69">
        <v>4.41</v>
      </c>
      <c r="R8" s="69">
        <v>4.49</v>
      </c>
      <c r="S8" s="69">
        <v>4.46</v>
      </c>
      <c r="T8" s="69">
        <v>4.21</v>
      </c>
      <c r="U8" s="82">
        <v>4.1900000000000004</v>
      </c>
    </row>
    <row r="9" spans="1:21" ht="15" customHeight="1" x14ac:dyDescent="0.35">
      <c r="A9" s="69" t="s">
        <v>1496</v>
      </c>
      <c r="B9" s="75"/>
      <c r="U9" s="186"/>
    </row>
    <row r="10" spans="1:21" ht="15" customHeight="1" x14ac:dyDescent="0.35">
      <c r="A10" s="70" t="s">
        <v>1476</v>
      </c>
      <c r="B10" s="75">
        <v>16.2</v>
      </c>
      <c r="C10" s="69">
        <v>17.11</v>
      </c>
      <c r="D10" s="69">
        <v>17.07</v>
      </c>
      <c r="E10" s="69">
        <v>20.71</v>
      </c>
      <c r="F10" s="69">
        <v>18.78</v>
      </c>
      <c r="G10" s="69">
        <v>19.2</v>
      </c>
      <c r="H10" s="69">
        <v>19.8</v>
      </c>
      <c r="I10" s="69">
        <v>21.73</v>
      </c>
      <c r="J10" s="69">
        <v>23.81</v>
      </c>
      <c r="K10" s="69">
        <v>21.28</v>
      </c>
      <c r="L10" s="69">
        <v>22.28</v>
      </c>
      <c r="M10" s="69">
        <v>19.12</v>
      </c>
      <c r="N10" s="69">
        <v>19.84</v>
      </c>
      <c r="O10" s="69">
        <v>18.84</v>
      </c>
      <c r="P10" s="69">
        <v>20.23</v>
      </c>
      <c r="Q10" s="69">
        <v>26.2</v>
      </c>
      <c r="R10" s="69">
        <v>28.11</v>
      </c>
      <c r="S10" s="69">
        <v>29.57</v>
      </c>
      <c r="T10" s="69">
        <v>31.05</v>
      </c>
      <c r="U10" s="82">
        <v>35.58</v>
      </c>
    </row>
    <row r="11" spans="1:21" ht="15" customHeight="1" x14ac:dyDescent="0.35">
      <c r="A11" s="69" t="s">
        <v>1496</v>
      </c>
      <c r="B11" s="75"/>
      <c r="U11" s="186"/>
    </row>
    <row r="12" spans="1:21" ht="15" customHeight="1" x14ac:dyDescent="0.35">
      <c r="A12" s="70" t="s">
        <v>471</v>
      </c>
      <c r="B12" s="75">
        <v>69.95</v>
      </c>
      <c r="C12" s="69">
        <v>72.010000000000005</v>
      </c>
      <c r="D12" s="69">
        <v>73.61</v>
      </c>
      <c r="E12" s="69">
        <v>76.77</v>
      </c>
      <c r="F12" s="69">
        <v>73.39</v>
      </c>
      <c r="G12" s="69">
        <v>72.900000000000006</v>
      </c>
      <c r="H12" s="69">
        <v>79.55</v>
      </c>
      <c r="I12" s="69">
        <v>79.319999999999993</v>
      </c>
      <c r="J12" s="69">
        <v>79.7</v>
      </c>
      <c r="K12" s="69">
        <v>80.349999999999994</v>
      </c>
      <c r="L12" s="69">
        <v>79.599999999999994</v>
      </c>
      <c r="M12" s="69">
        <v>81.319999999999993</v>
      </c>
      <c r="N12" s="69">
        <v>82.74</v>
      </c>
      <c r="O12" s="69">
        <v>79.92</v>
      </c>
      <c r="P12" s="69">
        <v>76.56</v>
      </c>
      <c r="Q12" s="69">
        <v>77.37</v>
      </c>
      <c r="R12" s="69">
        <v>77.56</v>
      </c>
      <c r="S12" s="69">
        <v>77.930000000000007</v>
      </c>
      <c r="T12" s="69">
        <v>74.02</v>
      </c>
      <c r="U12" s="82">
        <v>76.39</v>
      </c>
    </row>
    <row r="13" spans="1:21" ht="15" customHeight="1" x14ac:dyDescent="0.35">
      <c r="A13" s="69" t="s">
        <v>1497</v>
      </c>
      <c r="B13" s="75"/>
      <c r="U13" s="186"/>
    </row>
    <row r="14" spans="1:21" ht="15" customHeight="1" x14ac:dyDescent="0.35">
      <c r="A14" s="70" t="s">
        <v>256</v>
      </c>
      <c r="B14" s="75">
        <v>1182.42</v>
      </c>
      <c r="C14" s="69">
        <v>1178.9000000000001</v>
      </c>
      <c r="D14" s="69">
        <v>1207.23</v>
      </c>
      <c r="E14" s="69">
        <v>1229.4000000000001</v>
      </c>
      <c r="F14" s="69">
        <v>1112.3</v>
      </c>
      <c r="G14" s="69">
        <v>1143</v>
      </c>
      <c r="H14" s="69">
        <v>1171.45</v>
      </c>
      <c r="I14" s="69">
        <v>1211.99</v>
      </c>
      <c r="J14" s="69">
        <v>1337.33</v>
      </c>
      <c r="K14" s="69">
        <v>1219.82</v>
      </c>
      <c r="L14" s="69">
        <v>1129.49</v>
      </c>
      <c r="M14" s="69">
        <v>1157</v>
      </c>
      <c r="N14" s="69">
        <v>1368.34</v>
      </c>
      <c r="O14" s="69">
        <v>1294.1400000000001</v>
      </c>
      <c r="P14" s="69">
        <v>1469.29</v>
      </c>
      <c r="Q14" s="69">
        <v>1387.67</v>
      </c>
      <c r="R14" s="69">
        <v>1493.03</v>
      </c>
      <c r="S14" s="69">
        <v>1503.16</v>
      </c>
      <c r="T14" s="69">
        <v>1363.87</v>
      </c>
      <c r="U14" s="82">
        <v>1300.3599999999999</v>
      </c>
    </row>
    <row r="15" spans="1:21" ht="15" customHeight="1" x14ac:dyDescent="0.35">
      <c r="A15" s="69" t="s">
        <v>1498</v>
      </c>
      <c r="B15" s="75"/>
      <c r="U15" s="186"/>
    </row>
    <row r="16" spans="1:21" ht="15" customHeight="1" x14ac:dyDescent="0.35">
      <c r="A16" s="70" t="s">
        <v>827</v>
      </c>
      <c r="B16" s="75">
        <v>51.7</v>
      </c>
      <c r="C16" s="69">
        <v>51.67</v>
      </c>
      <c r="D16" s="69">
        <v>49.6</v>
      </c>
      <c r="E16" s="69">
        <v>42.46</v>
      </c>
      <c r="F16" s="69">
        <v>45.15</v>
      </c>
      <c r="G16" s="69">
        <v>41.1</v>
      </c>
      <c r="H16" s="69">
        <v>46.29</v>
      </c>
      <c r="I16" s="69">
        <v>43.19</v>
      </c>
      <c r="J16" s="69">
        <v>41.19</v>
      </c>
      <c r="K16" s="69">
        <v>40.479999999999997</v>
      </c>
      <c r="L16" s="69">
        <v>38.83</v>
      </c>
      <c r="M16" s="69">
        <v>33.75</v>
      </c>
      <c r="N16" s="69">
        <v>36.549999999999997</v>
      </c>
      <c r="O16" s="69">
        <v>36.97</v>
      </c>
      <c r="P16" s="69">
        <v>37.97</v>
      </c>
      <c r="Q16" s="69">
        <v>37.75</v>
      </c>
      <c r="R16" s="69">
        <v>38.799999999999997</v>
      </c>
      <c r="S16" s="69">
        <v>38.479999999999997</v>
      </c>
      <c r="T16" s="69">
        <v>36.15</v>
      </c>
      <c r="U16" s="82">
        <v>38.619999999999997</v>
      </c>
    </row>
    <row r="17" spans="1:22" ht="15" customHeight="1" x14ac:dyDescent="0.35">
      <c r="A17" s="69" t="s">
        <v>1497</v>
      </c>
      <c r="B17" s="75"/>
      <c r="U17" s="186"/>
    </row>
    <row r="18" spans="1:22" ht="15" customHeight="1" thickBot="1" x14ac:dyDescent="0.4">
      <c r="B18" s="76"/>
      <c r="C18" s="115"/>
      <c r="D18" s="115"/>
      <c r="E18" s="115"/>
      <c r="F18" s="115"/>
      <c r="G18" s="115"/>
      <c r="H18" s="115"/>
      <c r="I18" s="115"/>
      <c r="J18" s="115"/>
      <c r="K18" s="115"/>
      <c r="L18" s="115"/>
      <c r="M18" s="115"/>
      <c r="N18" s="115"/>
      <c r="O18" s="115"/>
      <c r="P18" s="115"/>
      <c r="Q18" s="115"/>
      <c r="R18" s="115"/>
      <c r="S18" s="115"/>
      <c r="T18" s="115"/>
      <c r="U18" s="187"/>
    </row>
    <row r="19" spans="1:22" ht="45" customHeight="1" thickBot="1" x14ac:dyDescent="0.4">
      <c r="A19" s="180" t="s">
        <v>1492</v>
      </c>
      <c r="B19" s="114"/>
      <c r="R19" s="69"/>
      <c r="S19" s="69"/>
      <c r="T19" s="69"/>
      <c r="U19" s="69"/>
    </row>
    <row r="20" spans="1:22" ht="15" customHeight="1" x14ac:dyDescent="0.35">
      <c r="A20" s="134" t="s">
        <v>60</v>
      </c>
      <c r="C20"/>
      <c r="D20"/>
      <c r="E20"/>
      <c r="F20"/>
      <c r="G20"/>
      <c r="H20"/>
      <c r="I20"/>
      <c r="J20"/>
      <c r="K20"/>
      <c r="L20"/>
      <c r="M20"/>
      <c r="N20"/>
      <c r="O20"/>
      <c r="P20"/>
      <c r="Q20"/>
      <c r="R20"/>
      <c r="S20"/>
      <c r="T20"/>
      <c r="U20"/>
      <c r="V20"/>
    </row>
    <row r="21" spans="1:22" ht="45" customHeight="1" thickBot="1" x14ac:dyDescent="0.4">
      <c r="A21" s="138" t="s">
        <v>783</v>
      </c>
      <c r="C21"/>
      <c r="D21"/>
      <c r="E21"/>
      <c r="F21"/>
      <c r="G21"/>
      <c r="H21"/>
      <c r="I21"/>
      <c r="J21"/>
      <c r="K21"/>
      <c r="L21"/>
      <c r="M21"/>
      <c r="N21"/>
      <c r="O21"/>
      <c r="P21"/>
      <c r="Q21"/>
      <c r="R21"/>
      <c r="S21"/>
      <c r="T21"/>
      <c r="U21"/>
      <c r="V21"/>
    </row>
  </sheetData>
  <hyperlinks>
    <hyperlink ref="A6" location="Índice!A1" display="Volver al índice" xr:uid="{00000000-0004-0000-2900-000000000000}"/>
  </hyperlinks>
  <pageMargins left="0.7" right="0.7" top="0.75" bottom="0.75" header="0.3" footer="0.3"/>
  <pageSetup paperSize="9" orientation="portrait" horizontalDpi="0"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34D35-8A48-4D40-91DF-BE1271A2E8B1}">
  <sheetPr>
    <tabColor theme="9"/>
  </sheetPr>
  <dimension ref="A1:Q21"/>
  <sheetViews>
    <sheetView showGridLines="0" zoomScaleNormal="100" workbookViewId="0">
      <selection activeCell="I21" sqref="I21"/>
    </sheetView>
  </sheetViews>
  <sheetFormatPr baseColWidth="10" defaultColWidth="9" defaultRowHeight="15" customHeight="1" x14ac:dyDescent="0.35"/>
  <cols>
    <col min="1" max="1" width="60.6328125" style="69" customWidth="1"/>
    <col min="2" max="17" width="9.6328125" style="114" customWidth="1"/>
    <col min="18" max="16384" width="9" style="69"/>
  </cols>
  <sheetData>
    <row r="1" spans="1:17" ht="15" customHeight="1" thickBot="1" x14ac:dyDescent="0.4">
      <c r="A1" s="17" t="s">
        <v>0</v>
      </c>
    </row>
    <row r="2" spans="1:17" ht="15" customHeight="1" x14ac:dyDescent="0.35">
      <c r="A2" s="14" t="s">
        <v>1065</v>
      </c>
    </row>
    <row r="3" spans="1:17" ht="30" customHeight="1" x14ac:dyDescent="0.35">
      <c r="A3" s="15" t="s">
        <v>1482</v>
      </c>
    </row>
    <row r="4" spans="1:17" ht="15" customHeight="1" x14ac:dyDescent="0.35">
      <c r="A4" s="33" t="s">
        <v>1483</v>
      </c>
    </row>
    <row r="5" spans="1:17" ht="15" customHeight="1" thickBot="1" x14ac:dyDescent="0.4">
      <c r="A5" s="16" t="s">
        <v>1474</v>
      </c>
    </row>
    <row r="6" spans="1:17" ht="15" customHeight="1" thickBot="1" x14ac:dyDescent="0.4">
      <c r="A6" s="18" t="s">
        <v>2</v>
      </c>
    </row>
    <row r="7" spans="1:17" s="70" customFormat="1" ht="15" customHeight="1" x14ac:dyDescent="0.35">
      <c r="A7" s="93"/>
      <c r="B7" s="93">
        <v>2010</v>
      </c>
      <c r="C7" s="94">
        <v>2011</v>
      </c>
      <c r="D7" s="94">
        <v>2012</v>
      </c>
      <c r="E7" s="94">
        <v>2013</v>
      </c>
      <c r="F7" s="94">
        <v>2014</v>
      </c>
      <c r="G7" s="94">
        <v>2015</v>
      </c>
      <c r="H7" s="94">
        <v>2016</v>
      </c>
      <c r="I7" s="94">
        <v>2017</v>
      </c>
      <c r="J7" s="94">
        <v>2018</v>
      </c>
      <c r="K7" s="94">
        <v>2019</v>
      </c>
      <c r="L7" s="94">
        <v>2020</v>
      </c>
      <c r="M7" s="94">
        <v>2021</v>
      </c>
      <c r="N7" s="94">
        <v>2022</v>
      </c>
      <c r="O7" s="94">
        <v>2023</v>
      </c>
      <c r="P7" s="94">
        <v>2024</v>
      </c>
      <c r="Q7" s="95">
        <v>2025</v>
      </c>
    </row>
    <row r="8" spans="1:17" ht="15" customHeight="1" x14ac:dyDescent="0.35">
      <c r="A8" s="75" t="s">
        <v>1475</v>
      </c>
      <c r="B8" s="361">
        <v>2837.8</v>
      </c>
      <c r="C8" s="363">
        <v>2954.9</v>
      </c>
      <c r="D8" s="363">
        <v>3738.4</v>
      </c>
      <c r="E8" s="363">
        <v>4058.7</v>
      </c>
      <c r="F8" s="363">
        <v>4349.2</v>
      </c>
      <c r="G8" s="584">
        <v>4447.3999999999996</v>
      </c>
      <c r="H8" s="584">
        <v>4574</v>
      </c>
      <c r="I8" s="584">
        <v>4644.7</v>
      </c>
      <c r="J8" s="584">
        <v>4816.6000000000004</v>
      </c>
      <c r="K8" s="584">
        <v>5104.8999999999996</v>
      </c>
      <c r="L8" s="584">
        <v>4990.3999999999996</v>
      </c>
      <c r="M8" s="584">
        <v>5026.3999999999996</v>
      </c>
      <c r="N8" s="584">
        <v>5377</v>
      </c>
      <c r="O8" s="584">
        <v>5711</v>
      </c>
      <c r="P8" s="363">
        <v>5872.5</v>
      </c>
      <c r="Q8" s="359" t="s">
        <v>19</v>
      </c>
    </row>
    <row r="9" spans="1:17" ht="15" customHeight="1" x14ac:dyDescent="0.35">
      <c r="A9" s="75" t="s">
        <v>1476</v>
      </c>
      <c r="B9" s="361">
        <v>52.5</v>
      </c>
      <c r="C9" s="363">
        <v>69.8</v>
      </c>
      <c r="D9" s="363">
        <v>47.7</v>
      </c>
      <c r="E9" s="363">
        <v>53.4</v>
      </c>
      <c r="F9" s="363">
        <v>85.1</v>
      </c>
      <c r="G9" s="584">
        <v>88.6</v>
      </c>
      <c r="H9" s="584">
        <v>105</v>
      </c>
      <c r="I9" s="584">
        <v>122.4</v>
      </c>
      <c r="J9" s="584">
        <v>83.2</v>
      </c>
      <c r="K9" s="584">
        <v>104.4</v>
      </c>
      <c r="L9" s="584">
        <v>112.8</v>
      </c>
      <c r="M9" s="584">
        <v>126</v>
      </c>
      <c r="N9" s="584">
        <v>130.80000000000001</v>
      </c>
      <c r="O9" s="584">
        <v>119</v>
      </c>
      <c r="P9" s="363">
        <v>134.80000000000001</v>
      </c>
      <c r="Q9" s="359" t="s">
        <v>19</v>
      </c>
    </row>
    <row r="10" spans="1:17" ht="15" customHeight="1" x14ac:dyDescent="0.35">
      <c r="A10" s="75" t="s">
        <v>471</v>
      </c>
      <c r="B10" s="361">
        <v>36.9</v>
      </c>
      <c r="C10" s="363">
        <v>48.6</v>
      </c>
      <c r="D10" s="363">
        <v>47.4</v>
      </c>
      <c r="E10" s="363">
        <v>57.8</v>
      </c>
      <c r="F10" s="363">
        <v>56.2</v>
      </c>
      <c r="G10" s="584">
        <v>61.1</v>
      </c>
      <c r="H10" s="584">
        <v>66.7</v>
      </c>
      <c r="I10" s="584">
        <v>85.2</v>
      </c>
      <c r="J10" s="584">
        <v>79.5</v>
      </c>
      <c r="K10" s="584">
        <v>100</v>
      </c>
      <c r="L10" s="584">
        <v>105.7</v>
      </c>
      <c r="M10" s="584">
        <v>100.6</v>
      </c>
      <c r="N10" s="584">
        <v>119.3</v>
      </c>
      <c r="O10" s="584">
        <v>145.1</v>
      </c>
      <c r="P10" s="363">
        <v>126.7</v>
      </c>
      <c r="Q10" s="359" t="s">
        <v>19</v>
      </c>
    </row>
    <row r="11" spans="1:17" ht="15" customHeight="1" x14ac:dyDescent="0.35">
      <c r="A11" s="75" t="s">
        <v>827</v>
      </c>
      <c r="B11" s="361">
        <v>441.9</v>
      </c>
      <c r="C11" s="363">
        <v>383.9</v>
      </c>
      <c r="D11" s="363">
        <v>389.3</v>
      </c>
      <c r="E11" s="363">
        <v>301.60000000000002</v>
      </c>
      <c r="F11" s="363">
        <v>312.89999999999998</v>
      </c>
      <c r="G11" s="584">
        <v>289.10000000000002</v>
      </c>
      <c r="H11" s="584">
        <v>291.3</v>
      </c>
      <c r="I11" s="584">
        <v>257.3</v>
      </c>
      <c r="J11" s="584">
        <v>296.10000000000002</v>
      </c>
      <c r="K11" s="584">
        <v>326.3</v>
      </c>
      <c r="L11" s="584">
        <v>337.9</v>
      </c>
      <c r="M11" s="584">
        <v>341</v>
      </c>
      <c r="N11" s="584">
        <v>321</v>
      </c>
      <c r="O11" s="584">
        <v>311</v>
      </c>
      <c r="P11" s="363">
        <v>259.3</v>
      </c>
      <c r="Q11" s="359" t="s">
        <v>19</v>
      </c>
    </row>
    <row r="12" spans="1:17" ht="15" customHeight="1" x14ac:dyDescent="0.35">
      <c r="A12" s="75" t="s">
        <v>256</v>
      </c>
      <c r="B12" s="361">
        <v>523.4</v>
      </c>
      <c r="C12" s="363">
        <v>523.4</v>
      </c>
      <c r="D12" s="363">
        <v>514.4</v>
      </c>
      <c r="E12" s="363">
        <v>452</v>
      </c>
      <c r="F12" s="363">
        <v>506.7</v>
      </c>
      <c r="G12" s="584">
        <v>471.9</v>
      </c>
      <c r="H12" s="584">
        <v>488.5</v>
      </c>
      <c r="I12" s="584">
        <v>494.1</v>
      </c>
      <c r="J12" s="584">
        <v>443.1</v>
      </c>
      <c r="K12" s="584">
        <v>373.4</v>
      </c>
      <c r="L12" s="584">
        <v>407.8</v>
      </c>
      <c r="M12" s="584">
        <v>416.3</v>
      </c>
      <c r="N12" s="584">
        <v>416.3</v>
      </c>
      <c r="O12" s="584">
        <v>409.5</v>
      </c>
      <c r="P12" s="363">
        <v>369.5</v>
      </c>
      <c r="Q12" s="359" t="s">
        <v>19</v>
      </c>
    </row>
    <row r="13" spans="1:17" ht="15" customHeight="1" x14ac:dyDescent="0.35">
      <c r="A13" s="75" t="s">
        <v>257</v>
      </c>
      <c r="B13" s="361">
        <v>60.1</v>
      </c>
      <c r="C13" s="363">
        <v>59.3</v>
      </c>
      <c r="D13" s="363">
        <v>102.5</v>
      </c>
      <c r="E13" s="363">
        <v>82.1</v>
      </c>
      <c r="F13" s="363">
        <v>124.3</v>
      </c>
      <c r="G13" s="584">
        <v>106.8</v>
      </c>
      <c r="H13" s="584">
        <v>84.1</v>
      </c>
      <c r="I13" s="584">
        <v>89.5</v>
      </c>
      <c r="J13" s="584">
        <v>109.3</v>
      </c>
      <c r="K13" s="584">
        <v>99.2</v>
      </c>
      <c r="L13" s="584">
        <v>102.7</v>
      </c>
      <c r="M13" s="584">
        <v>108.7</v>
      </c>
      <c r="N13" s="584">
        <v>85.6</v>
      </c>
      <c r="O13" s="584">
        <v>88.8</v>
      </c>
      <c r="P13" s="363">
        <v>77.099999999999994</v>
      </c>
      <c r="Q13" s="359" t="s">
        <v>19</v>
      </c>
    </row>
    <row r="14" spans="1:17" ht="15" customHeight="1" x14ac:dyDescent="0.35">
      <c r="A14" s="75" t="s">
        <v>259</v>
      </c>
      <c r="B14" s="361">
        <v>382.7</v>
      </c>
      <c r="C14" s="363">
        <v>356.6</v>
      </c>
      <c r="D14" s="363">
        <v>464.9</v>
      </c>
      <c r="E14" s="363">
        <v>290.3</v>
      </c>
      <c r="F14" s="363">
        <v>261.7</v>
      </c>
      <c r="G14" s="584">
        <v>241.3</v>
      </c>
      <c r="H14" s="584">
        <v>185.5</v>
      </c>
      <c r="I14" s="584">
        <v>280.7</v>
      </c>
      <c r="J14" s="584">
        <v>215.2</v>
      </c>
      <c r="K14" s="584">
        <v>195</v>
      </c>
      <c r="L14" s="584">
        <v>181.1</v>
      </c>
      <c r="M14" s="584">
        <v>172.3</v>
      </c>
      <c r="N14" s="584">
        <v>177.9</v>
      </c>
      <c r="O14" s="584">
        <v>172.6</v>
      </c>
      <c r="P14" s="363">
        <v>289</v>
      </c>
      <c r="Q14" s="359" t="s">
        <v>19</v>
      </c>
    </row>
    <row r="15" spans="1:17" s="70" customFormat="1" ht="15" customHeight="1" x14ac:dyDescent="0.35">
      <c r="A15" s="75"/>
      <c r="B15" s="453"/>
      <c r="C15" s="451"/>
      <c r="D15" s="451"/>
      <c r="E15" s="451"/>
      <c r="F15" s="451"/>
      <c r="G15" s="585"/>
      <c r="H15" s="585"/>
      <c r="I15" s="585"/>
      <c r="J15" s="585"/>
      <c r="K15" s="585"/>
      <c r="L15" s="585"/>
      <c r="M15" s="585"/>
      <c r="N15" s="585"/>
      <c r="O15" s="585"/>
      <c r="P15" s="451"/>
      <c r="Q15" s="452"/>
    </row>
    <row r="16" spans="1:17" s="590" customFormat="1" ht="15" customHeight="1" x14ac:dyDescent="0.35">
      <c r="A16" s="102" t="s">
        <v>163</v>
      </c>
      <c r="B16" s="453">
        <v>4335.3</v>
      </c>
      <c r="C16" s="451">
        <v>4396.5000000000009</v>
      </c>
      <c r="D16" s="451">
        <v>5304.5999999999995</v>
      </c>
      <c r="E16" s="451">
        <v>5295.9000000000005</v>
      </c>
      <c r="F16" s="451">
        <v>5696.0999999999995</v>
      </c>
      <c r="G16" s="451">
        <v>5706.2000000000007</v>
      </c>
      <c r="H16" s="451">
        <v>5795.1</v>
      </c>
      <c r="I16" s="451">
        <v>5973.9</v>
      </c>
      <c r="J16" s="451">
        <v>6043.0000000000009</v>
      </c>
      <c r="K16" s="451">
        <v>6303.1999999999989</v>
      </c>
      <c r="L16" s="451">
        <v>6238.4</v>
      </c>
      <c r="M16" s="451">
        <v>6291.3</v>
      </c>
      <c r="N16" s="451">
        <v>6627.9000000000005</v>
      </c>
      <c r="O16" s="451">
        <v>6957.0000000000009</v>
      </c>
      <c r="P16" s="451">
        <v>7128.9000000000005</v>
      </c>
      <c r="Q16" s="589" t="s">
        <v>19</v>
      </c>
    </row>
    <row r="17" spans="1:17" ht="15" customHeight="1" thickBot="1" x14ac:dyDescent="0.4">
      <c r="A17" s="143"/>
      <c r="B17" s="586"/>
      <c r="C17" s="587"/>
      <c r="D17" s="587"/>
      <c r="E17" s="587"/>
      <c r="F17" s="587"/>
      <c r="G17" s="587"/>
      <c r="H17" s="587"/>
      <c r="I17" s="587"/>
      <c r="J17" s="587"/>
      <c r="K17" s="587"/>
      <c r="L17" s="587"/>
      <c r="M17" s="587"/>
      <c r="N17" s="587"/>
      <c r="O17" s="587"/>
      <c r="P17" s="587"/>
      <c r="Q17" s="588"/>
    </row>
    <row r="18" spans="1:17" ht="75" customHeight="1" x14ac:dyDescent="0.35">
      <c r="A18" s="180" t="s">
        <v>1484</v>
      </c>
    </row>
    <row r="19" spans="1:17" ht="45" customHeight="1" thickBot="1" x14ac:dyDescent="0.4">
      <c r="A19" s="138" t="s">
        <v>1481</v>
      </c>
    </row>
    <row r="20" spans="1:17" ht="15" customHeight="1" x14ac:dyDescent="0.35">
      <c r="A20" s="134" t="s">
        <v>60</v>
      </c>
      <c r="B20"/>
      <c r="C20"/>
      <c r="D20"/>
      <c r="E20"/>
      <c r="F20"/>
      <c r="G20"/>
      <c r="H20"/>
      <c r="I20"/>
      <c r="J20"/>
      <c r="K20"/>
      <c r="L20"/>
      <c r="M20"/>
      <c r="N20"/>
      <c r="O20"/>
      <c r="P20"/>
      <c r="Q20"/>
    </row>
    <row r="21" spans="1:17" ht="45" customHeight="1" thickBot="1" x14ac:dyDescent="0.4">
      <c r="A21" s="138" t="s">
        <v>783</v>
      </c>
      <c r="B21"/>
      <c r="C21"/>
      <c r="D21"/>
      <c r="E21"/>
      <c r="F21"/>
      <c r="G21"/>
      <c r="H21"/>
      <c r="I21"/>
      <c r="J21"/>
      <c r="K21"/>
      <c r="L21"/>
      <c r="M21"/>
      <c r="N21"/>
      <c r="O21"/>
      <c r="P21"/>
      <c r="Q21"/>
    </row>
  </sheetData>
  <hyperlinks>
    <hyperlink ref="A6" location="Índice!A1" display="Volver al índice" xr:uid="{E45248BE-272C-4A42-B2D6-A29A215700F7}"/>
  </hyperlinks>
  <pageMargins left="0.7" right="0.7" top="0.75" bottom="0.75" header="0.3" footer="0.3"/>
  <pageSetup paperSize="9" orientation="portrait" horizontalDpi="0"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DA2B8-5654-4EA4-A931-EEC6C6E61730}">
  <sheetPr>
    <tabColor theme="9"/>
  </sheetPr>
  <dimension ref="A1:Q22"/>
  <sheetViews>
    <sheetView showGridLines="0" zoomScaleNormal="100" workbookViewId="0">
      <selection activeCell="A20" sqref="A20:XFD20"/>
    </sheetView>
  </sheetViews>
  <sheetFormatPr baseColWidth="10" defaultColWidth="9" defaultRowHeight="15" customHeight="1" x14ac:dyDescent="0.35"/>
  <cols>
    <col min="1" max="1" width="60.6328125" style="69" customWidth="1"/>
    <col min="2" max="17" width="9.6328125" style="114" customWidth="1"/>
    <col min="18" max="16384" width="9" style="69"/>
  </cols>
  <sheetData>
    <row r="1" spans="1:17" ht="15" customHeight="1" thickBot="1" x14ac:dyDescent="0.4">
      <c r="A1" s="17" t="s">
        <v>0</v>
      </c>
    </row>
    <row r="2" spans="1:17" ht="15" customHeight="1" x14ac:dyDescent="0.35">
      <c r="A2" s="14" t="s">
        <v>826</v>
      </c>
    </row>
    <row r="3" spans="1:17" ht="30" customHeight="1" x14ac:dyDescent="0.35">
      <c r="A3" s="15" t="s">
        <v>1480</v>
      </c>
    </row>
    <row r="4" spans="1:17" ht="15" customHeight="1" x14ac:dyDescent="0.35">
      <c r="A4" s="33" t="s">
        <v>1479</v>
      </c>
    </row>
    <row r="5" spans="1:17" ht="15" customHeight="1" thickBot="1" x14ac:dyDescent="0.4">
      <c r="A5" s="16" t="s">
        <v>1474</v>
      </c>
    </row>
    <row r="6" spans="1:17" ht="15" customHeight="1" thickBot="1" x14ac:dyDescent="0.4">
      <c r="A6" s="18" t="s">
        <v>2</v>
      </c>
    </row>
    <row r="7" spans="1:17" s="70" customFormat="1" ht="15" customHeight="1" x14ac:dyDescent="0.35">
      <c r="A7" s="93"/>
      <c r="B7" s="93">
        <v>2010</v>
      </c>
      <c r="C7" s="94">
        <v>2011</v>
      </c>
      <c r="D7" s="94">
        <v>2012</v>
      </c>
      <c r="E7" s="94">
        <v>2013</v>
      </c>
      <c r="F7" s="94">
        <v>2014</v>
      </c>
      <c r="G7" s="94">
        <v>2015</v>
      </c>
      <c r="H7" s="94">
        <v>2016</v>
      </c>
      <c r="I7" s="94">
        <v>2017</v>
      </c>
      <c r="J7" s="94">
        <v>2018</v>
      </c>
      <c r="K7" s="94">
        <v>2019</v>
      </c>
      <c r="L7" s="94">
        <v>2020</v>
      </c>
      <c r="M7" s="94">
        <v>2021</v>
      </c>
      <c r="N7" s="94">
        <v>2022</v>
      </c>
      <c r="O7" s="94">
        <v>2023</v>
      </c>
      <c r="P7" s="94">
        <v>2024</v>
      </c>
      <c r="Q7" s="95">
        <v>2025</v>
      </c>
    </row>
    <row r="8" spans="1:17" ht="15" customHeight="1" x14ac:dyDescent="0.35">
      <c r="A8" s="75" t="s">
        <v>1475</v>
      </c>
      <c r="B8" s="380">
        <v>735.3</v>
      </c>
      <c r="C8" s="155">
        <v>787.6</v>
      </c>
      <c r="D8" s="155">
        <v>945.5</v>
      </c>
      <c r="E8" s="155">
        <v>942.7</v>
      </c>
      <c r="F8" s="155">
        <v>991.1</v>
      </c>
      <c r="G8" s="89">
        <v>833.3</v>
      </c>
      <c r="H8" s="89">
        <v>866</v>
      </c>
      <c r="I8" s="89">
        <v>807.4</v>
      </c>
      <c r="J8" s="89">
        <v>514</v>
      </c>
      <c r="K8" s="89">
        <v>507.9</v>
      </c>
      <c r="L8" s="89">
        <v>483.7</v>
      </c>
      <c r="M8" s="89">
        <v>514.6</v>
      </c>
      <c r="N8" s="89">
        <v>384.1</v>
      </c>
      <c r="O8" s="89">
        <v>318.39999999999998</v>
      </c>
      <c r="P8" s="155">
        <v>256.3</v>
      </c>
      <c r="Q8" s="359" t="s">
        <v>19</v>
      </c>
    </row>
    <row r="9" spans="1:17" ht="15" customHeight="1" x14ac:dyDescent="0.35">
      <c r="A9" s="75" t="s">
        <v>1476</v>
      </c>
      <c r="B9" s="380">
        <v>131.1</v>
      </c>
      <c r="C9" s="155">
        <v>166.9</v>
      </c>
      <c r="D9" s="155">
        <v>207.7</v>
      </c>
      <c r="E9" s="155">
        <v>221.3</v>
      </c>
      <c r="F9" s="155">
        <v>206</v>
      </c>
      <c r="G9" s="89">
        <v>152.6</v>
      </c>
      <c r="H9" s="89">
        <v>169.6</v>
      </c>
      <c r="I9" s="89">
        <v>148.6</v>
      </c>
      <c r="J9" s="89">
        <v>176.4</v>
      </c>
      <c r="K9" s="89">
        <v>241.2</v>
      </c>
      <c r="L9" s="89">
        <v>267</v>
      </c>
      <c r="M9" s="89">
        <v>301.3</v>
      </c>
      <c r="N9" s="89">
        <v>238.7</v>
      </c>
      <c r="O9" s="89">
        <v>182.3</v>
      </c>
      <c r="P9" s="155">
        <v>166.3</v>
      </c>
      <c r="Q9" s="359" t="s">
        <v>19</v>
      </c>
    </row>
    <row r="10" spans="1:17" ht="15" customHeight="1" x14ac:dyDescent="0.35">
      <c r="A10" s="75" t="s">
        <v>471</v>
      </c>
      <c r="B10" s="380">
        <v>4238.6000000000004</v>
      </c>
      <c r="C10" s="155">
        <v>5009.7</v>
      </c>
      <c r="D10" s="155">
        <v>6042.5</v>
      </c>
      <c r="E10" s="155">
        <v>6786.7</v>
      </c>
      <c r="F10" s="155">
        <v>6586.1</v>
      </c>
      <c r="G10" s="89">
        <v>6542.8</v>
      </c>
      <c r="H10" s="89">
        <v>7367</v>
      </c>
      <c r="I10" s="89">
        <v>7229.4</v>
      </c>
      <c r="J10" s="89">
        <v>6025.5</v>
      </c>
      <c r="K10" s="89">
        <v>5401.6</v>
      </c>
      <c r="L10" s="89">
        <v>5437.2</v>
      </c>
      <c r="M10" s="89">
        <v>5685.6</v>
      </c>
      <c r="N10" s="89">
        <v>4283</v>
      </c>
      <c r="O10" s="89">
        <v>3462.6</v>
      </c>
      <c r="P10" s="155">
        <v>3191.9</v>
      </c>
      <c r="Q10" s="359" t="s">
        <v>19</v>
      </c>
    </row>
    <row r="11" spans="1:17" ht="15" customHeight="1" x14ac:dyDescent="0.35">
      <c r="A11" s="75" t="s">
        <v>827</v>
      </c>
      <c r="B11" s="380">
        <v>4166.2</v>
      </c>
      <c r="C11" s="155">
        <v>4400</v>
      </c>
      <c r="D11" s="155">
        <v>4585.8999999999996</v>
      </c>
      <c r="E11" s="155">
        <v>4704.3</v>
      </c>
      <c r="F11" s="155">
        <v>4331</v>
      </c>
      <c r="G11" s="89">
        <v>4219.1000000000004</v>
      </c>
      <c r="H11" s="89">
        <v>4099.3999999999996</v>
      </c>
      <c r="I11" s="89">
        <v>3952</v>
      </c>
      <c r="J11" s="89">
        <v>2326.6</v>
      </c>
      <c r="K11" s="89">
        <v>2119.6</v>
      </c>
      <c r="L11" s="89">
        <v>2005.9</v>
      </c>
      <c r="M11" s="89">
        <v>2000.2</v>
      </c>
      <c r="N11" s="89">
        <v>1578.6</v>
      </c>
      <c r="O11" s="89">
        <v>1170.5</v>
      </c>
      <c r="P11" s="155">
        <v>891.4</v>
      </c>
      <c r="Q11" s="359" t="s">
        <v>19</v>
      </c>
    </row>
    <row r="12" spans="1:17" ht="15" customHeight="1" x14ac:dyDescent="0.35">
      <c r="A12" s="75" t="s">
        <v>256</v>
      </c>
      <c r="B12" s="380">
        <v>840.6</v>
      </c>
      <c r="C12" s="155">
        <v>874.9</v>
      </c>
      <c r="D12" s="155">
        <v>1029.5999999999999</v>
      </c>
      <c r="E12" s="155">
        <v>1085</v>
      </c>
      <c r="F12" s="155">
        <v>1005.1</v>
      </c>
      <c r="G12" s="89">
        <v>846.7</v>
      </c>
      <c r="H12" s="89">
        <v>925.7</v>
      </c>
      <c r="I12" s="89">
        <v>948</v>
      </c>
      <c r="J12" s="89">
        <v>696.2</v>
      </c>
      <c r="K12" s="89">
        <v>652.6</v>
      </c>
      <c r="L12" s="89">
        <v>686.9</v>
      </c>
      <c r="M12" s="89">
        <v>724.9</v>
      </c>
      <c r="N12" s="89">
        <v>529.79999999999995</v>
      </c>
      <c r="O12" s="89">
        <v>387.1</v>
      </c>
      <c r="P12" s="155">
        <v>291.60000000000002</v>
      </c>
      <c r="Q12" s="359" t="s">
        <v>19</v>
      </c>
    </row>
    <row r="13" spans="1:17" ht="15" customHeight="1" x14ac:dyDescent="0.35">
      <c r="A13" s="75" t="s">
        <v>257</v>
      </c>
      <c r="B13" s="380">
        <v>203.5</v>
      </c>
      <c r="C13" s="155">
        <v>201.7</v>
      </c>
      <c r="D13" s="155">
        <v>184.1</v>
      </c>
      <c r="E13" s="155">
        <v>178.8</v>
      </c>
      <c r="F13" s="155">
        <v>169</v>
      </c>
      <c r="G13" s="89">
        <v>171.3</v>
      </c>
      <c r="H13" s="89">
        <v>188.2</v>
      </c>
      <c r="I13" s="89">
        <v>152.6</v>
      </c>
      <c r="J13" s="89">
        <v>139.69999999999999</v>
      </c>
      <c r="K13" s="89">
        <v>119.8</v>
      </c>
      <c r="L13" s="89">
        <v>127.1</v>
      </c>
      <c r="M13" s="89">
        <v>124.3</v>
      </c>
      <c r="N13" s="89">
        <v>87.4</v>
      </c>
      <c r="O13" s="89">
        <v>67.400000000000006</v>
      </c>
      <c r="P13" s="155">
        <v>48.5</v>
      </c>
      <c r="Q13" s="359" t="s">
        <v>19</v>
      </c>
    </row>
    <row r="14" spans="1:17" ht="15" customHeight="1" x14ac:dyDescent="0.35">
      <c r="A14" s="75" t="s">
        <v>259</v>
      </c>
      <c r="B14" s="380">
        <v>600.5</v>
      </c>
      <c r="C14" s="155">
        <v>485.5</v>
      </c>
      <c r="D14" s="155">
        <v>718.9</v>
      </c>
      <c r="E14" s="155">
        <v>755.3</v>
      </c>
      <c r="F14" s="155">
        <v>752</v>
      </c>
      <c r="G14" s="89">
        <v>1192</v>
      </c>
      <c r="H14" s="89">
        <v>1246.5</v>
      </c>
      <c r="I14" s="89">
        <v>1357</v>
      </c>
      <c r="J14" s="89">
        <v>1064.7</v>
      </c>
      <c r="K14" s="89">
        <v>1082.8</v>
      </c>
      <c r="L14" s="89">
        <v>1210.8</v>
      </c>
      <c r="M14" s="89">
        <v>1333.2</v>
      </c>
      <c r="N14" s="89">
        <v>1056</v>
      </c>
      <c r="O14" s="89">
        <v>285.39999999999998</v>
      </c>
      <c r="P14" s="155">
        <v>252.4</v>
      </c>
      <c r="Q14" s="359" t="s">
        <v>19</v>
      </c>
    </row>
    <row r="15" spans="1:17" ht="15" customHeight="1" x14ac:dyDescent="0.35">
      <c r="A15" s="75" t="s">
        <v>1478</v>
      </c>
      <c r="B15" s="361" t="s">
        <v>19</v>
      </c>
      <c r="C15" s="363" t="s">
        <v>19</v>
      </c>
      <c r="D15" s="363" t="s">
        <v>19</v>
      </c>
      <c r="E15" s="363" t="s">
        <v>19</v>
      </c>
      <c r="F15" s="363" t="s">
        <v>19</v>
      </c>
      <c r="G15" s="584" t="s">
        <v>19</v>
      </c>
      <c r="H15" s="584" t="s">
        <v>19</v>
      </c>
      <c r="I15" s="584" t="s">
        <v>19</v>
      </c>
      <c r="J15" s="584" t="s">
        <v>19</v>
      </c>
      <c r="K15" s="584" t="s">
        <v>19</v>
      </c>
      <c r="L15" s="584" t="s">
        <v>19</v>
      </c>
      <c r="M15" s="584" t="s">
        <v>19</v>
      </c>
      <c r="N15" s="584" t="s">
        <v>19</v>
      </c>
      <c r="O15" s="584">
        <v>632.4</v>
      </c>
      <c r="P15" s="363">
        <v>633.5</v>
      </c>
      <c r="Q15" s="359" t="s">
        <v>19</v>
      </c>
    </row>
    <row r="16" spans="1:17" ht="15" customHeight="1" x14ac:dyDescent="0.35">
      <c r="A16" s="75"/>
      <c r="B16" s="380"/>
      <c r="C16" s="155"/>
      <c r="D16" s="155"/>
      <c r="E16" s="155"/>
      <c r="F16" s="155"/>
      <c r="G16" s="155"/>
      <c r="H16" s="155"/>
      <c r="I16" s="155"/>
      <c r="J16" s="155"/>
      <c r="K16" s="155"/>
      <c r="L16" s="155"/>
      <c r="M16" s="155"/>
      <c r="N16" s="155"/>
      <c r="O16" s="155"/>
      <c r="P16" s="155"/>
      <c r="Q16" s="149"/>
    </row>
    <row r="17" spans="1:17" s="70" customFormat="1" ht="15" customHeight="1" x14ac:dyDescent="0.35">
      <c r="A17" s="83" t="s">
        <v>163</v>
      </c>
      <c r="B17" s="420">
        <v>10915.800000000001</v>
      </c>
      <c r="C17" s="418">
        <v>11926.300000000001</v>
      </c>
      <c r="D17" s="418">
        <v>13714.199999999999</v>
      </c>
      <c r="E17" s="418">
        <v>14674.099999999999</v>
      </c>
      <c r="F17" s="418">
        <v>14040.300000000001</v>
      </c>
      <c r="G17" s="418">
        <v>13957.8</v>
      </c>
      <c r="H17" s="418">
        <v>14862.400000000001</v>
      </c>
      <c r="I17" s="418">
        <v>14595</v>
      </c>
      <c r="J17" s="418">
        <v>10943.100000000002</v>
      </c>
      <c r="K17" s="418">
        <v>10125.5</v>
      </c>
      <c r="L17" s="418">
        <v>10218.599999999999</v>
      </c>
      <c r="M17" s="418">
        <v>10684.1</v>
      </c>
      <c r="N17" s="418">
        <v>8157.5999999999995</v>
      </c>
      <c r="O17" s="418">
        <v>6506.0999999999985</v>
      </c>
      <c r="P17" s="418">
        <v>5731.9</v>
      </c>
      <c r="Q17" s="452" t="s">
        <v>19</v>
      </c>
    </row>
    <row r="18" spans="1:17" ht="15" customHeight="1" thickBot="1" x14ac:dyDescent="0.4">
      <c r="A18" s="76"/>
      <c r="B18" s="216"/>
      <c r="C18" s="115"/>
      <c r="D18" s="115"/>
      <c r="E18" s="115"/>
      <c r="F18" s="115"/>
      <c r="G18" s="115"/>
      <c r="H18" s="115"/>
      <c r="I18" s="115"/>
      <c r="J18" s="115"/>
      <c r="K18" s="115"/>
      <c r="L18" s="115"/>
      <c r="M18" s="115"/>
      <c r="N18" s="115"/>
      <c r="O18" s="115"/>
      <c r="P18" s="115"/>
      <c r="Q18" s="187"/>
    </row>
    <row r="19" spans="1:17" ht="60" customHeight="1" x14ac:dyDescent="0.35">
      <c r="A19" s="180" t="s">
        <v>1477</v>
      </c>
    </row>
    <row r="20" spans="1:17" ht="45" customHeight="1" thickBot="1" x14ac:dyDescent="0.4">
      <c r="A20" s="138" t="s">
        <v>1481</v>
      </c>
    </row>
    <row r="21" spans="1:17" ht="15" customHeight="1" x14ac:dyDescent="0.35">
      <c r="A21" s="134" t="s">
        <v>60</v>
      </c>
      <c r="B21"/>
      <c r="C21"/>
      <c r="D21"/>
      <c r="E21"/>
      <c r="F21"/>
      <c r="G21"/>
      <c r="H21"/>
      <c r="I21"/>
      <c r="J21"/>
      <c r="K21"/>
      <c r="L21"/>
      <c r="M21"/>
      <c r="N21"/>
      <c r="O21"/>
      <c r="P21"/>
      <c r="Q21"/>
    </row>
    <row r="22" spans="1:17" ht="45" customHeight="1" thickBot="1" x14ac:dyDescent="0.4">
      <c r="A22" s="138" t="s">
        <v>783</v>
      </c>
      <c r="B22"/>
      <c r="C22"/>
      <c r="D22"/>
      <c r="E22"/>
      <c r="F22"/>
      <c r="G22"/>
      <c r="H22"/>
      <c r="I22"/>
      <c r="J22"/>
      <c r="K22"/>
      <c r="L22"/>
      <c r="M22"/>
      <c r="N22"/>
      <c r="O22"/>
      <c r="P22"/>
      <c r="Q22"/>
    </row>
  </sheetData>
  <hyperlinks>
    <hyperlink ref="A6" location="Índice!A1" display="Volver al índice" xr:uid="{2733CB52-B56C-4047-A378-2E4ECBEB8C5D}"/>
  </hyperlinks>
  <pageMargins left="0.7" right="0.7" top="0.75" bottom="0.75" header="0.3" footer="0.3"/>
  <pageSetup paperSize="9" orientation="portrait" horizontalDpi="0"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2">
    <tabColor theme="9"/>
  </sheetPr>
  <dimension ref="A1:AA16"/>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1066</v>
      </c>
    </row>
    <row r="3" spans="1:27" ht="15" customHeight="1" x14ac:dyDescent="0.35">
      <c r="A3" s="15" t="s">
        <v>822</v>
      </c>
    </row>
    <row r="4" spans="1:27" ht="15" customHeight="1" x14ac:dyDescent="0.35">
      <c r="A4" s="33" t="s">
        <v>823</v>
      </c>
    </row>
    <row r="5" spans="1:27" ht="15" customHeight="1" thickBot="1" x14ac:dyDescent="0.4">
      <c r="A5" s="16" t="s">
        <v>262</v>
      </c>
    </row>
    <row r="6" spans="1:27" ht="15" customHeight="1" thickBot="1" x14ac:dyDescent="0.4">
      <c r="A6" s="18" t="s">
        <v>2</v>
      </c>
    </row>
    <row r="7" spans="1:27" s="70" customFormat="1" ht="15" customHeight="1" x14ac:dyDescent="0.35">
      <c r="A7" s="93"/>
      <c r="B7" s="93">
        <v>2000</v>
      </c>
      <c r="C7" s="94">
        <v>2001</v>
      </c>
      <c r="D7" s="94">
        <v>2002</v>
      </c>
      <c r="E7" s="94">
        <v>2003</v>
      </c>
      <c r="F7" s="94">
        <v>2004</v>
      </c>
      <c r="G7" s="94">
        <v>2005</v>
      </c>
      <c r="H7" s="94">
        <v>2006</v>
      </c>
      <c r="I7" s="94">
        <v>2007</v>
      </c>
      <c r="J7" s="94">
        <v>2008</v>
      </c>
      <c r="K7" s="94">
        <v>2009</v>
      </c>
      <c r="L7" s="94">
        <v>2010</v>
      </c>
      <c r="M7" s="94">
        <v>2011</v>
      </c>
      <c r="N7" s="94">
        <v>2012</v>
      </c>
      <c r="O7" s="94">
        <v>2013</v>
      </c>
      <c r="P7" s="94">
        <v>2014</v>
      </c>
      <c r="Q7" s="94">
        <v>2015</v>
      </c>
      <c r="R7" s="94">
        <v>2016</v>
      </c>
      <c r="S7" s="94">
        <v>2017</v>
      </c>
      <c r="T7" s="94">
        <v>2018</v>
      </c>
      <c r="U7" s="94">
        <v>2019</v>
      </c>
      <c r="V7" s="94">
        <v>2020</v>
      </c>
      <c r="W7" s="94">
        <v>2021</v>
      </c>
      <c r="X7" s="94">
        <v>2022</v>
      </c>
      <c r="Y7" s="94">
        <v>2023</v>
      </c>
      <c r="Z7" s="94">
        <v>2024</v>
      </c>
      <c r="AA7" s="95">
        <v>2025</v>
      </c>
    </row>
    <row r="8" spans="1:27" ht="15" customHeight="1" x14ac:dyDescent="0.35">
      <c r="A8" s="83" t="s">
        <v>824</v>
      </c>
      <c r="B8" s="380">
        <v>3457.7000000000003</v>
      </c>
      <c r="C8" s="155">
        <v>3931.6</v>
      </c>
      <c r="D8" s="155">
        <v>4287.0999999999995</v>
      </c>
      <c r="E8" s="155">
        <v>4805.6000000000004</v>
      </c>
      <c r="F8" s="155">
        <v>4800.1000000000004</v>
      </c>
      <c r="G8" s="155">
        <v>5076.5999999999995</v>
      </c>
      <c r="H8" s="155">
        <v>5516</v>
      </c>
      <c r="I8" s="155">
        <v>6047.4000000000005</v>
      </c>
      <c r="J8" s="155">
        <v>7141.4999999999991</v>
      </c>
      <c r="K8" s="155">
        <v>6935.9000000000005</v>
      </c>
      <c r="L8" s="155">
        <v>7769.2000000000007</v>
      </c>
      <c r="M8" s="155">
        <v>8375.1999999999989</v>
      </c>
      <c r="N8" s="155">
        <v>8439.6</v>
      </c>
      <c r="O8" s="155">
        <v>8198.1000000000022</v>
      </c>
      <c r="P8" s="155">
        <v>7885.8</v>
      </c>
      <c r="Q8" s="155">
        <v>7835.7</v>
      </c>
      <c r="R8" s="155">
        <v>7376.3</v>
      </c>
      <c r="S8" s="155">
        <v>7663.4</v>
      </c>
      <c r="T8" s="155">
        <v>8157.2</v>
      </c>
      <c r="U8" s="155">
        <v>8168.5</v>
      </c>
      <c r="V8" s="155">
        <v>7708.7</v>
      </c>
      <c r="W8" s="155">
        <v>8145.2999999999993</v>
      </c>
      <c r="X8" s="155">
        <v>8544.4999999999982</v>
      </c>
      <c r="Y8" s="155">
        <v>8263.5</v>
      </c>
      <c r="Z8" s="155">
        <v>8322.7000000000007</v>
      </c>
      <c r="AA8" s="149">
        <v>7867.4000000000005</v>
      </c>
    </row>
    <row r="9" spans="1:27" ht="15" customHeight="1" x14ac:dyDescent="0.35">
      <c r="A9" s="83" t="s">
        <v>263</v>
      </c>
      <c r="B9" s="154">
        <v>3352</v>
      </c>
      <c r="C9" s="89">
        <v>3659.2</v>
      </c>
      <c r="D9" s="89">
        <v>3838</v>
      </c>
      <c r="E9" s="89">
        <v>4479.6000000000004</v>
      </c>
      <c r="F9" s="89">
        <v>4615.8</v>
      </c>
      <c r="G9" s="89">
        <v>5008</v>
      </c>
      <c r="H9" s="89">
        <v>5025</v>
      </c>
      <c r="I9" s="89">
        <v>4775</v>
      </c>
      <c r="J9" s="89">
        <v>4858.2999999999993</v>
      </c>
      <c r="K9" s="89">
        <v>5076.6000000000004</v>
      </c>
      <c r="L9" s="89">
        <v>5138.3</v>
      </c>
      <c r="M9" s="89">
        <v>5272.2</v>
      </c>
      <c r="N9" s="155">
        <v>5242</v>
      </c>
      <c r="O9" s="155">
        <v>5414.6</v>
      </c>
      <c r="P9" s="155">
        <v>5655.2000000000007</v>
      </c>
      <c r="Q9" s="155">
        <v>5709.7999999999993</v>
      </c>
      <c r="R9" s="155">
        <v>5721.4</v>
      </c>
      <c r="S9" s="155">
        <v>5497.7</v>
      </c>
      <c r="T9" s="155">
        <v>5303.2999999999993</v>
      </c>
      <c r="U9" s="155">
        <v>4644.5</v>
      </c>
      <c r="V9" s="155">
        <v>5306</v>
      </c>
      <c r="W9" s="155">
        <v>5083.2</v>
      </c>
      <c r="X9" s="155">
        <v>4848.8999999999996</v>
      </c>
      <c r="Y9" s="155">
        <v>4875.2</v>
      </c>
      <c r="Z9" s="155">
        <v>4737.1000000000004</v>
      </c>
      <c r="AA9" s="149">
        <v>3920.5</v>
      </c>
    </row>
    <row r="10" spans="1:27" ht="15" customHeight="1" x14ac:dyDescent="0.35">
      <c r="A10" s="83" t="s">
        <v>264</v>
      </c>
      <c r="B10" s="154">
        <v>188.9</v>
      </c>
      <c r="C10" s="89">
        <v>274.3</v>
      </c>
      <c r="D10" s="89">
        <v>523.20000000000005</v>
      </c>
      <c r="E10" s="89">
        <v>488.3</v>
      </c>
      <c r="F10" s="89">
        <v>340.6</v>
      </c>
      <c r="G10" s="89">
        <v>552.9</v>
      </c>
      <c r="H10" s="89">
        <v>621.70000000000005</v>
      </c>
      <c r="I10" s="89">
        <v>1397.3</v>
      </c>
      <c r="J10" s="89">
        <v>2398.9</v>
      </c>
      <c r="K10" s="89">
        <v>1872.8</v>
      </c>
      <c r="L10" s="89">
        <v>2644.3</v>
      </c>
      <c r="M10" s="89">
        <v>3165.6</v>
      </c>
      <c r="N10" s="155">
        <v>3212.6</v>
      </c>
      <c r="O10" s="155">
        <v>2835.8</v>
      </c>
      <c r="P10" s="155">
        <v>2247.9</v>
      </c>
      <c r="Q10" s="155">
        <v>2180.3000000000002</v>
      </c>
      <c r="R10" s="155">
        <v>1723.6</v>
      </c>
      <c r="S10" s="155">
        <v>2180.6</v>
      </c>
      <c r="T10" s="155">
        <v>2868.6</v>
      </c>
      <c r="U10" s="155">
        <v>3527.2</v>
      </c>
      <c r="V10" s="155">
        <v>2450.9</v>
      </c>
      <c r="W10" s="155">
        <v>3082.6</v>
      </c>
      <c r="X10" s="155">
        <v>3696.7</v>
      </c>
      <c r="Y10" s="155">
        <v>3432.4</v>
      </c>
      <c r="Z10" s="155">
        <v>3625.4</v>
      </c>
      <c r="AA10" s="149">
        <v>3969.6</v>
      </c>
    </row>
    <row r="11" spans="1:27" ht="15" customHeight="1" x14ac:dyDescent="0.35">
      <c r="A11" s="83" t="s">
        <v>265</v>
      </c>
      <c r="B11" s="154">
        <v>83.2</v>
      </c>
      <c r="C11" s="89">
        <v>1.9</v>
      </c>
      <c r="D11" s="89">
        <v>74.099999999999994</v>
      </c>
      <c r="E11" s="89">
        <v>162.30000000000001</v>
      </c>
      <c r="F11" s="89">
        <v>156.30000000000001</v>
      </c>
      <c r="G11" s="89">
        <v>484.3</v>
      </c>
      <c r="H11" s="89">
        <v>130.69999999999999</v>
      </c>
      <c r="I11" s="89">
        <v>124.9</v>
      </c>
      <c r="J11" s="89">
        <v>115.7</v>
      </c>
      <c r="K11" s="89">
        <v>13.5</v>
      </c>
      <c r="L11" s="89">
        <v>13.4</v>
      </c>
      <c r="M11" s="89">
        <v>62.6</v>
      </c>
      <c r="N11" s="155">
        <v>15</v>
      </c>
      <c r="O11" s="155">
        <v>52.3</v>
      </c>
      <c r="P11" s="155">
        <v>17.3</v>
      </c>
      <c r="Q11" s="155">
        <v>54.4</v>
      </c>
      <c r="R11" s="155">
        <v>68.7</v>
      </c>
      <c r="S11" s="155">
        <v>14.9</v>
      </c>
      <c r="T11" s="155">
        <v>14.7</v>
      </c>
      <c r="U11" s="155">
        <v>3.2</v>
      </c>
      <c r="V11" s="155">
        <v>48.2</v>
      </c>
      <c r="W11" s="155">
        <v>20.5</v>
      </c>
      <c r="X11" s="155">
        <v>1.1000000000000001</v>
      </c>
      <c r="Y11" s="155">
        <v>44.1</v>
      </c>
      <c r="Z11" s="155">
        <v>39.799999999999997</v>
      </c>
      <c r="AA11" s="149">
        <v>22.7</v>
      </c>
    </row>
    <row r="12" spans="1:27" ht="15" customHeight="1" thickBot="1" x14ac:dyDescent="0.4">
      <c r="A12" s="76"/>
      <c r="B12" s="76"/>
      <c r="C12" s="77"/>
      <c r="D12" s="77"/>
      <c r="E12" s="77"/>
      <c r="F12" s="77"/>
      <c r="G12" s="77"/>
      <c r="H12" s="77"/>
      <c r="I12" s="77"/>
      <c r="J12" s="77"/>
      <c r="K12" s="77"/>
      <c r="L12" s="77"/>
      <c r="M12" s="77"/>
      <c r="N12" s="77"/>
      <c r="O12" s="77"/>
      <c r="P12" s="77"/>
      <c r="Q12" s="77"/>
      <c r="R12" s="77"/>
      <c r="S12" s="77"/>
      <c r="T12" s="77"/>
      <c r="U12" s="77"/>
      <c r="V12" s="77"/>
      <c r="W12" s="77"/>
      <c r="X12" s="77"/>
      <c r="Y12" s="77"/>
      <c r="Z12" s="77"/>
      <c r="AA12" s="78"/>
    </row>
    <row r="13" spans="1:27" ht="30" customHeight="1" thickBot="1" x14ac:dyDescent="0.4">
      <c r="A13" s="142" t="s">
        <v>825</v>
      </c>
    </row>
    <row r="14" spans="1:27" s="70" customFormat="1" ht="15" customHeight="1" x14ac:dyDescent="0.35">
      <c r="A14" s="151" t="s">
        <v>60</v>
      </c>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row>
    <row r="15" spans="1:27" ht="45" customHeight="1" x14ac:dyDescent="0.35">
      <c r="A15" s="142" t="s">
        <v>1138</v>
      </c>
    </row>
    <row r="16" spans="1:27" ht="45" customHeight="1" thickBot="1" x14ac:dyDescent="0.4">
      <c r="A16" s="138" t="s">
        <v>1139</v>
      </c>
    </row>
  </sheetData>
  <hyperlinks>
    <hyperlink ref="A6" location="Índice!A1" display="Volver al índice" xr:uid="{00000000-0004-0000-2A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3">
    <tabColor theme="9"/>
  </sheetPr>
  <dimension ref="A1:AA20"/>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1067</v>
      </c>
    </row>
    <row r="3" spans="1:27" ht="15" customHeight="1" x14ac:dyDescent="0.35">
      <c r="A3" s="15" t="s">
        <v>485</v>
      </c>
    </row>
    <row r="4" spans="1:27" ht="15" customHeight="1" x14ac:dyDescent="0.35">
      <c r="A4" s="14" t="s">
        <v>486</v>
      </c>
    </row>
    <row r="5" spans="1:27" ht="15" customHeight="1" thickBot="1" x14ac:dyDescent="0.4">
      <c r="A5" s="16" t="s">
        <v>266</v>
      </c>
    </row>
    <row r="6" spans="1:27" ht="15" customHeight="1" thickBot="1" x14ac:dyDescent="0.4">
      <c r="A6" s="2"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7" t="s">
        <v>275</v>
      </c>
      <c r="B8" s="126">
        <v>2159</v>
      </c>
      <c r="C8" s="23">
        <v>2120.6</v>
      </c>
      <c r="D8" s="23">
        <v>2155.1999999999998</v>
      </c>
      <c r="E8" s="23">
        <v>2619.9</v>
      </c>
      <c r="F8" s="23">
        <v>2859.9</v>
      </c>
      <c r="G8" s="23">
        <v>3140</v>
      </c>
      <c r="H8" s="23">
        <v>3062</v>
      </c>
      <c r="I8" s="23">
        <v>2917</v>
      </c>
      <c r="J8" s="23">
        <v>2852.7</v>
      </c>
      <c r="K8" s="23">
        <v>3068</v>
      </c>
      <c r="L8" s="23">
        <v>3128.3</v>
      </c>
      <c r="M8" s="23">
        <v>3195.6</v>
      </c>
      <c r="N8" s="23">
        <v>3198.2</v>
      </c>
      <c r="O8" s="23">
        <v>3312.9</v>
      </c>
      <c r="P8" s="23">
        <v>3593.9</v>
      </c>
      <c r="Q8" s="23">
        <v>3642.7</v>
      </c>
      <c r="R8" s="23">
        <v>3643.8</v>
      </c>
      <c r="S8" s="23">
        <v>3374.6</v>
      </c>
      <c r="T8" s="23">
        <v>3259.7</v>
      </c>
      <c r="U8" s="23">
        <v>2736.4</v>
      </c>
      <c r="V8" s="23">
        <v>3284.8</v>
      </c>
      <c r="W8" s="23">
        <v>3091.1</v>
      </c>
      <c r="X8" s="23">
        <v>3088.3</v>
      </c>
      <c r="Y8" s="23">
        <v>3037.1</v>
      </c>
      <c r="Z8" s="23">
        <v>3085.5</v>
      </c>
      <c r="AA8" s="24">
        <v>2575.5</v>
      </c>
    </row>
    <row r="9" spans="1:27" ht="15" customHeight="1" x14ac:dyDescent="0.35">
      <c r="A9" s="7" t="s">
        <v>276</v>
      </c>
      <c r="B9" s="126">
        <v>1193</v>
      </c>
      <c r="C9" s="23">
        <v>1538.6</v>
      </c>
      <c r="D9" s="23">
        <v>1682.8</v>
      </c>
      <c r="E9" s="23">
        <v>1859.7</v>
      </c>
      <c r="F9" s="23">
        <v>1755.9</v>
      </c>
      <c r="G9" s="23">
        <v>1868</v>
      </c>
      <c r="H9" s="23">
        <v>1963</v>
      </c>
      <c r="I9" s="23">
        <v>1858</v>
      </c>
      <c r="J9" s="23">
        <v>2005.6</v>
      </c>
      <c r="K9" s="23">
        <v>2008.6</v>
      </c>
      <c r="L9" s="23">
        <v>2010</v>
      </c>
      <c r="M9" s="23">
        <v>2076.6</v>
      </c>
      <c r="N9" s="23">
        <v>2043.8</v>
      </c>
      <c r="O9" s="23">
        <v>2101.6999999999998</v>
      </c>
      <c r="P9" s="23">
        <v>2061.3000000000002</v>
      </c>
      <c r="Q9" s="23">
        <v>2067.1</v>
      </c>
      <c r="R9" s="23">
        <v>2077.6</v>
      </c>
      <c r="S9" s="23">
        <v>2123.1</v>
      </c>
      <c r="T9" s="23">
        <v>2043.6</v>
      </c>
      <c r="U9" s="23">
        <v>1908.1</v>
      </c>
      <c r="V9" s="23">
        <v>2021.2</v>
      </c>
      <c r="W9" s="23">
        <v>1992.1</v>
      </c>
      <c r="X9" s="23">
        <v>1760.6</v>
      </c>
      <c r="Y9" s="23">
        <v>1838.1</v>
      </c>
      <c r="Z9" s="23">
        <v>1651.6</v>
      </c>
      <c r="AA9" s="24">
        <v>1345</v>
      </c>
    </row>
    <row r="10" spans="1:27" ht="15" customHeight="1" x14ac:dyDescent="0.35">
      <c r="A10" s="75"/>
      <c r="B10" s="75"/>
      <c r="AA10" s="82"/>
    </row>
    <row r="11" spans="1:27" ht="15" customHeight="1" x14ac:dyDescent="0.35">
      <c r="A11" s="4" t="s">
        <v>273</v>
      </c>
      <c r="B11" s="127">
        <v>3352</v>
      </c>
      <c r="C11" s="40">
        <v>3659.2</v>
      </c>
      <c r="D11" s="40">
        <v>3838</v>
      </c>
      <c r="E11" s="40">
        <v>4479.6000000000004</v>
      </c>
      <c r="F11" s="40">
        <v>4615.8</v>
      </c>
      <c r="G11" s="40">
        <v>5008</v>
      </c>
      <c r="H11" s="40">
        <v>5025</v>
      </c>
      <c r="I11" s="40">
        <v>4775</v>
      </c>
      <c r="J11" s="40">
        <v>4858.2999999999993</v>
      </c>
      <c r="K11" s="40">
        <v>5076.6000000000004</v>
      </c>
      <c r="L11" s="40">
        <v>5138.3</v>
      </c>
      <c r="M11" s="40">
        <v>5272.2</v>
      </c>
      <c r="N11" s="40">
        <v>5242</v>
      </c>
      <c r="O11" s="40">
        <v>5414.6</v>
      </c>
      <c r="P11" s="40">
        <v>5655.2000000000007</v>
      </c>
      <c r="Q11" s="40">
        <v>5709.7999999999993</v>
      </c>
      <c r="R11" s="40">
        <v>5721.4</v>
      </c>
      <c r="S11" s="40">
        <v>5497.7</v>
      </c>
      <c r="T11" s="40">
        <v>5303.2999999999993</v>
      </c>
      <c r="U11" s="40">
        <v>4644.5</v>
      </c>
      <c r="V11" s="40">
        <v>5306</v>
      </c>
      <c r="W11" s="40">
        <v>5083.2</v>
      </c>
      <c r="X11" s="40">
        <v>4848.8999999999996</v>
      </c>
      <c r="Y11" s="40">
        <v>4875.2</v>
      </c>
      <c r="Z11" s="40">
        <v>4737.1000000000004</v>
      </c>
      <c r="AA11" s="39">
        <v>3920.5</v>
      </c>
    </row>
    <row r="12" spans="1:27" ht="15" customHeight="1" thickBot="1" x14ac:dyDescent="0.4">
      <c r="A12" s="75"/>
      <c r="B12" s="76"/>
      <c r="C12" s="77"/>
      <c r="D12" s="77"/>
      <c r="E12" s="77"/>
      <c r="F12" s="77"/>
      <c r="G12" s="77"/>
      <c r="H12" s="77"/>
      <c r="I12" s="77"/>
      <c r="J12" s="77"/>
      <c r="K12" s="77"/>
      <c r="L12" s="77"/>
      <c r="M12" s="77"/>
      <c r="N12" s="77"/>
      <c r="O12" s="77"/>
      <c r="P12" s="77"/>
      <c r="Q12" s="77"/>
      <c r="R12" s="77"/>
      <c r="S12" s="77"/>
      <c r="T12" s="77"/>
      <c r="U12" s="77"/>
      <c r="V12" s="77"/>
      <c r="W12" s="77"/>
      <c r="X12" s="77"/>
      <c r="Y12" s="77"/>
      <c r="Z12" s="77"/>
      <c r="AA12" s="78"/>
    </row>
    <row r="13" spans="1:27" ht="60" customHeight="1" thickBot="1" x14ac:dyDescent="0.4">
      <c r="A13" s="141" t="s">
        <v>274</v>
      </c>
    </row>
    <row r="14" spans="1:27" ht="15" customHeight="1" x14ac:dyDescent="0.35">
      <c r="A14" s="150" t="s">
        <v>60</v>
      </c>
    </row>
    <row r="15" spans="1:27" ht="45" customHeight="1" thickBot="1" x14ac:dyDescent="0.4">
      <c r="A15" s="138" t="s">
        <v>484</v>
      </c>
    </row>
    <row r="16" spans="1:27" ht="15" customHeight="1" x14ac:dyDescent="0.35">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row>
    <row r="17" spans="2:27" ht="15" customHeight="1" x14ac:dyDescent="0.3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row>
    <row r="18" spans="2:27" ht="15" customHeight="1" x14ac:dyDescent="0.35">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row>
    <row r="19" spans="2:27" ht="15" customHeight="1" x14ac:dyDescent="0.35">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row>
    <row r="20" spans="2:27" ht="15" customHeight="1" x14ac:dyDescent="0.35">
      <c r="B20" s="89"/>
      <c r="C20" s="89"/>
      <c r="D20" s="89"/>
      <c r="E20" s="89"/>
      <c r="F20" s="89"/>
      <c r="G20" s="89"/>
      <c r="H20" s="89"/>
      <c r="I20" s="89"/>
      <c r="J20" s="89"/>
      <c r="K20" s="89"/>
      <c r="L20" s="89"/>
      <c r="M20" s="89"/>
      <c r="N20" s="89"/>
      <c r="O20" s="89"/>
      <c r="P20" s="89"/>
      <c r="Q20" s="89"/>
      <c r="R20" s="89"/>
      <c r="S20" s="89"/>
      <c r="T20" s="89"/>
      <c r="U20" s="89"/>
      <c r="V20" s="89"/>
      <c r="W20" s="89"/>
      <c r="X20" s="89"/>
      <c r="Y20" s="89"/>
      <c r="Z20" s="89"/>
      <c r="AA20" s="89"/>
    </row>
  </sheetData>
  <hyperlinks>
    <hyperlink ref="A6" location="Índice!A1" display="Volver al índice" xr:uid="{00000000-0004-0000-2B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4">
    <tabColor theme="9"/>
  </sheetPr>
  <dimension ref="A1:AA58"/>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1068</v>
      </c>
    </row>
    <row r="3" spans="1:27" ht="15" customHeight="1" x14ac:dyDescent="0.35">
      <c r="A3" s="15" t="s">
        <v>277</v>
      </c>
    </row>
    <row r="4" spans="1:27" ht="15" customHeight="1" x14ac:dyDescent="0.35">
      <c r="A4" s="14" t="s">
        <v>278</v>
      </c>
    </row>
    <row r="5" spans="1:27" ht="15" customHeight="1" thickBot="1" x14ac:dyDescent="0.4">
      <c r="A5" s="16" t="s">
        <v>279</v>
      </c>
    </row>
    <row r="6" spans="1:27" ht="15" customHeight="1" thickBot="1" x14ac:dyDescent="0.4">
      <c r="A6" s="2"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7" t="s">
        <v>117</v>
      </c>
      <c r="B8" s="126">
        <v>916</v>
      </c>
      <c r="C8" s="23">
        <v>1699.5</v>
      </c>
      <c r="D8" s="23">
        <v>51.9</v>
      </c>
      <c r="E8" s="23">
        <v>69.2</v>
      </c>
      <c r="F8" s="23">
        <v>69.400000000000006</v>
      </c>
      <c r="G8" s="23">
        <v>112.1</v>
      </c>
      <c r="H8" s="23">
        <v>2907</v>
      </c>
      <c r="I8" s="23">
        <v>3406.2</v>
      </c>
      <c r="J8" s="23">
        <v>178.2</v>
      </c>
      <c r="K8" s="23">
        <v>11944.6</v>
      </c>
      <c r="L8" s="23">
        <v>2043.4</v>
      </c>
      <c r="M8" s="23">
        <v>6513.7</v>
      </c>
      <c r="N8" s="23">
        <v>6170.2</v>
      </c>
      <c r="O8" s="23">
        <v>3869.6</v>
      </c>
      <c r="P8" s="23">
        <v>371.2</v>
      </c>
      <c r="Q8" s="23">
        <v>394.2</v>
      </c>
      <c r="R8" s="23">
        <v>390.3</v>
      </c>
      <c r="S8" s="23">
        <v>281.60000000000002</v>
      </c>
      <c r="T8" s="23">
        <v>2046.8</v>
      </c>
      <c r="U8" s="23">
        <v>3931.7</v>
      </c>
      <c r="V8" s="23">
        <v>121.1</v>
      </c>
      <c r="W8" s="23">
        <v>931.1</v>
      </c>
      <c r="X8" s="23">
        <v>22723</v>
      </c>
      <c r="Y8" s="23">
        <v>18210.2</v>
      </c>
      <c r="Z8" s="23">
        <v>2089</v>
      </c>
      <c r="AA8" s="24">
        <v>6438.6</v>
      </c>
    </row>
    <row r="9" spans="1:27" ht="15" customHeight="1" x14ac:dyDescent="0.35">
      <c r="A9" s="7" t="s">
        <v>162</v>
      </c>
      <c r="B9" s="126">
        <v>864</v>
      </c>
      <c r="C9" s="23">
        <v>1479.1</v>
      </c>
      <c r="D9" s="23">
        <v>0</v>
      </c>
      <c r="E9" s="23">
        <v>933.7</v>
      </c>
      <c r="F9" s="23">
        <v>0</v>
      </c>
      <c r="G9" s="23">
        <v>0</v>
      </c>
      <c r="H9" s="23">
        <v>0</v>
      </c>
      <c r="I9" s="23">
        <v>0</v>
      </c>
      <c r="J9" s="23">
        <v>0</v>
      </c>
      <c r="K9" s="23">
        <v>684.6</v>
      </c>
      <c r="L9" s="23">
        <v>566.20000000000005</v>
      </c>
      <c r="M9" s="23">
        <v>3206.5</v>
      </c>
      <c r="N9" s="23">
        <v>3732.8</v>
      </c>
      <c r="O9" s="23">
        <v>0</v>
      </c>
      <c r="P9" s="23">
        <v>0</v>
      </c>
      <c r="Q9" s="23">
        <v>0</v>
      </c>
      <c r="R9" s="23">
        <v>0</v>
      </c>
      <c r="S9" s="23">
        <v>0</v>
      </c>
      <c r="T9" s="23">
        <v>0</v>
      </c>
      <c r="U9" s="23">
        <v>2773.3</v>
      </c>
      <c r="V9" s="23">
        <v>1299.7</v>
      </c>
      <c r="W9" s="23">
        <v>11860.9</v>
      </c>
      <c r="X9" s="23">
        <v>5429.4</v>
      </c>
      <c r="Y9" s="23">
        <v>5984.2</v>
      </c>
      <c r="Z9" s="23">
        <v>0</v>
      </c>
      <c r="AA9" s="24">
        <v>0</v>
      </c>
    </row>
    <row r="10" spans="1:27" ht="15" customHeight="1" x14ac:dyDescent="0.35">
      <c r="A10" s="7" t="s">
        <v>118</v>
      </c>
      <c r="B10" s="126">
        <v>0</v>
      </c>
      <c r="C10" s="23">
        <v>0</v>
      </c>
      <c r="D10" s="23">
        <v>0</v>
      </c>
      <c r="E10" s="23">
        <v>0</v>
      </c>
      <c r="F10" s="23">
        <v>0</v>
      </c>
      <c r="G10" s="23">
        <v>0</v>
      </c>
      <c r="H10" s="23">
        <v>0</v>
      </c>
      <c r="I10" s="23">
        <v>0</v>
      </c>
      <c r="J10" s="23">
        <v>0</v>
      </c>
      <c r="K10" s="23">
        <v>0</v>
      </c>
      <c r="L10" s="23">
        <v>0</v>
      </c>
      <c r="M10" s="23">
        <v>0</v>
      </c>
      <c r="N10" s="23">
        <v>2129.1999999999998</v>
      </c>
      <c r="O10" s="23">
        <v>4253.8999999999996</v>
      </c>
      <c r="P10" s="23">
        <v>868.8</v>
      </c>
      <c r="Q10" s="23">
        <v>0</v>
      </c>
      <c r="R10" s="23">
        <v>0</v>
      </c>
      <c r="S10" s="23">
        <v>0</v>
      </c>
      <c r="T10" s="23">
        <v>2113.4</v>
      </c>
      <c r="U10" s="23">
        <v>1659.9</v>
      </c>
      <c r="V10" s="23">
        <v>0</v>
      </c>
      <c r="W10" s="23">
        <v>0</v>
      </c>
      <c r="X10" s="23">
        <v>0</v>
      </c>
      <c r="Y10" s="23">
        <v>35363.9</v>
      </c>
      <c r="Z10" s="23">
        <v>4365.2</v>
      </c>
      <c r="AA10" s="24">
        <v>17635.5</v>
      </c>
    </row>
    <row r="11" spans="1:27" ht="15" customHeight="1" x14ac:dyDescent="0.35">
      <c r="A11" s="7" t="s">
        <v>119</v>
      </c>
      <c r="B11" s="126">
        <v>0</v>
      </c>
      <c r="C11" s="23">
        <v>0</v>
      </c>
      <c r="D11" s="23">
        <v>0</v>
      </c>
      <c r="E11" s="23">
        <v>0</v>
      </c>
      <c r="F11" s="23">
        <v>0</v>
      </c>
      <c r="G11" s="23">
        <v>1764.8</v>
      </c>
      <c r="H11" s="23">
        <v>640.9</v>
      </c>
      <c r="I11" s="23">
        <v>4076.9</v>
      </c>
      <c r="J11" s="23">
        <v>4270.2</v>
      </c>
      <c r="K11" s="23">
        <v>6717.9</v>
      </c>
      <c r="L11" s="23">
        <v>5234.1000000000004</v>
      </c>
      <c r="M11" s="23">
        <v>0</v>
      </c>
      <c r="N11" s="23">
        <v>4658.8999999999996</v>
      </c>
      <c r="O11" s="23">
        <v>0</v>
      </c>
      <c r="P11" s="23">
        <v>0</v>
      </c>
      <c r="Q11" s="23">
        <v>0</v>
      </c>
      <c r="R11" s="23">
        <v>0</v>
      </c>
      <c r="S11" s="23">
        <v>0</v>
      </c>
      <c r="T11" s="23">
        <v>0</v>
      </c>
      <c r="U11" s="23">
        <v>0</v>
      </c>
      <c r="V11" s="23">
        <v>0</v>
      </c>
      <c r="W11" s="23">
        <v>0</v>
      </c>
      <c r="X11" s="23">
        <v>6100.5</v>
      </c>
      <c r="Y11" s="23">
        <v>288.10000000000002</v>
      </c>
      <c r="Z11" s="23">
        <v>0</v>
      </c>
      <c r="AA11" s="24">
        <v>31086.400000000001</v>
      </c>
    </row>
    <row r="12" spans="1:27" ht="15" customHeight="1" x14ac:dyDescent="0.35">
      <c r="A12" s="7" t="s">
        <v>137</v>
      </c>
      <c r="B12" s="126">
        <v>851.2</v>
      </c>
      <c r="C12" s="23">
        <v>633.29999999999995</v>
      </c>
      <c r="D12" s="23">
        <v>513.6</v>
      </c>
      <c r="E12" s="23">
        <v>0</v>
      </c>
      <c r="F12" s="23">
        <v>0</v>
      </c>
      <c r="G12" s="23">
        <v>0</v>
      </c>
      <c r="H12" s="23">
        <v>856.6</v>
      </c>
      <c r="I12" s="23">
        <v>0</v>
      </c>
      <c r="J12" s="23">
        <v>4979.5</v>
      </c>
      <c r="K12" s="23">
        <v>0</v>
      </c>
      <c r="L12" s="23">
        <v>2298.9</v>
      </c>
      <c r="M12" s="23">
        <v>3114.6</v>
      </c>
      <c r="N12" s="23">
        <v>6033.6</v>
      </c>
      <c r="O12" s="23">
        <v>0</v>
      </c>
      <c r="P12" s="23">
        <v>0</v>
      </c>
      <c r="Q12" s="23">
        <v>2621.3000000000002</v>
      </c>
      <c r="R12" s="23">
        <v>0</v>
      </c>
      <c r="S12" s="23">
        <v>4748.1000000000004</v>
      </c>
      <c r="T12" s="23">
        <v>1365.2</v>
      </c>
      <c r="U12" s="23">
        <v>0</v>
      </c>
      <c r="V12" s="23">
        <v>0</v>
      </c>
      <c r="W12" s="23">
        <v>0.3</v>
      </c>
      <c r="X12" s="23">
        <v>0</v>
      </c>
      <c r="Y12" s="23">
        <v>2</v>
      </c>
      <c r="Z12" s="23">
        <v>0.4</v>
      </c>
      <c r="AA12" s="24">
        <v>0</v>
      </c>
    </row>
    <row r="13" spans="1:27" ht="15" customHeight="1" x14ac:dyDescent="0.35">
      <c r="A13" s="7" t="s">
        <v>145</v>
      </c>
      <c r="B13" s="126">
        <v>0</v>
      </c>
      <c r="C13" s="23">
        <v>0</v>
      </c>
      <c r="D13" s="23">
        <v>0</v>
      </c>
      <c r="E13" s="23">
        <v>77.900000000000006</v>
      </c>
      <c r="F13" s="23">
        <v>0</v>
      </c>
      <c r="G13" s="23">
        <v>0</v>
      </c>
      <c r="H13" s="23">
        <v>0</v>
      </c>
      <c r="I13" s="23">
        <v>0</v>
      </c>
      <c r="J13" s="23">
        <v>58146.7</v>
      </c>
      <c r="K13" s="23">
        <v>0</v>
      </c>
      <c r="L13" s="23">
        <v>11325.4</v>
      </c>
      <c r="M13" s="23">
        <v>19442.3</v>
      </c>
      <c r="N13" s="23">
        <v>2225.1</v>
      </c>
      <c r="O13" s="23">
        <v>0</v>
      </c>
      <c r="P13" s="23">
        <v>0.5</v>
      </c>
      <c r="Q13" s="23">
        <v>0</v>
      </c>
      <c r="R13" s="23">
        <v>0</v>
      </c>
      <c r="S13" s="23">
        <v>5061.2</v>
      </c>
      <c r="T13" s="23">
        <v>27556.799999999999</v>
      </c>
      <c r="U13" s="23">
        <v>84312</v>
      </c>
      <c r="V13" s="23">
        <v>12723.7</v>
      </c>
      <c r="W13" s="23">
        <v>125373.9</v>
      </c>
      <c r="X13" s="23">
        <v>308727.90000000002</v>
      </c>
      <c r="Y13" s="23">
        <v>79293.899999999994</v>
      </c>
      <c r="Z13" s="23">
        <v>172239.3</v>
      </c>
      <c r="AA13" s="24">
        <v>232359.6</v>
      </c>
    </row>
    <row r="14" spans="1:27" ht="15" customHeight="1" x14ac:dyDescent="0.35">
      <c r="A14" s="7" t="s">
        <v>146</v>
      </c>
      <c r="B14" s="126">
        <v>471.4</v>
      </c>
      <c r="C14" s="23">
        <v>371.7</v>
      </c>
      <c r="D14" s="23">
        <v>0</v>
      </c>
      <c r="E14" s="23">
        <v>2461.6999999999998</v>
      </c>
      <c r="F14" s="23">
        <v>1583.1</v>
      </c>
      <c r="G14" s="23">
        <v>5181.7</v>
      </c>
      <c r="H14" s="23">
        <v>6290.9</v>
      </c>
      <c r="I14" s="23">
        <v>25520.2</v>
      </c>
      <c r="J14" s="23">
        <v>73992.2</v>
      </c>
      <c r="K14" s="23">
        <v>32568.799999999999</v>
      </c>
      <c r="L14" s="23">
        <v>44184.1</v>
      </c>
      <c r="M14" s="23">
        <v>83284.899999999994</v>
      </c>
      <c r="N14" s="23">
        <v>90721.4</v>
      </c>
      <c r="O14" s="23">
        <v>49765.7</v>
      </c>
      <c r="P14" s="23">
        <v>24791.5</v>
      </c>
      <c r="Q14" s="23">
        <v>22157.9</v>
      </c>
      <c r="R14" s="23">
        <v>4775.3</v>
      </c>
      <c r="S14" s="23">
        <v>13991.3</v>
      </c>
      <c r="T14" s="23">
        <v>29498.2</v>
      </c>
      <c r="U14" s="23">
        <v>79949.899999999994</v>
      </c>
      <c r="V14" s="23">
        <v>37747.599999999999</v>
      </c>
      <c r="W14" s="23">
        <v>66846.2</v>
      </c>
      <c r="X14" s="23">
        <v>116790.2</v>
      </c>
      <c r="Y14" s="23">
        <v>56663.5</v>
      </c>
      <c r="Z14" s="23">
        <v>63148.6</v>
      </c>
      <c r="AA14" s="24">
        <v>55057.599999999999</v>
      </c>
    </row>
    <row r="15" spans="1:27" ht="15" customHeight="1" x14ac:dyDescent="0.35">
      <c r="A15" s="7" t="s">
        <v>121</v>
      </c>
      <c r="B15" s="126">
        <v>0</v>
      </c>
      <c r="C15" s="23">
        <v>0</v>
      </c>
      <c r="D15" s="23">
        <v>0</v>
      </c>
      <c r="E15" s="23">
        <v>353.8</v>
      </c>
      <c r="F15" s="23">
        <v>0</v>
      </c>
      <c r="G15" s="23">
        <v>0</v>
      </c>
      <c r="H15" s="23">
        <v>4.8</v>
      </c>
      <c r="I15" s="23">
        <v>1921.1</v>
      </c>
      <c r="J15" s="23">
        <v>10396.700000000001</v>
      </c>
      <c r="K15" s="23">
        <v>16767.599999999999</v>
      </c>
      <c r="L15" s="23">
        <v>12522.3</v>
      </c>
      <c r="M15" s="23">
        <v>16903.599999999999</v>
      </c>
      <c r="N15" s="23">
        <v>23634.2</v>
      </c>
      <c r="O15" s="23">
        <v>15597.2</v>
      </c>
      <c r="P15" s="23">
        <v>12350</v>
      </c>
      <c r="Q15" s="23">
        <v>8828.2999999999993</v>
      </c>
      <c r="R15" s="23">
        <v>5339.3</v>
      </c>
      <c r="S15" s="23">
        <v>2535.8000000000002</v>
      </c>
      <c r="T15" s="23">
        <v>3722.9</v>
      </c>
      <c r="U15" s="23">
        <v>6602.8</v>
      </c>
      <c r="V15" s="23">
        <v>2554</v>
      </c>
      <c r="W15" s="23">
        <v>2.7</v>
      </c>
      <c r="X15" s="23">
        <v>4444.6000000000004</v>
      </c>
      <c r="Y15" s="23">
        <v>21224.400000000001</v>
      </c>
      <c r="Z15" s="23">
        <v>4423.8</v>
      </c>
      <c r="AA15" s="24">
        <v>10928.6</v>
      </c>
    </row>
    <row r="16" spans="1:27" ht="15" customHeight="1" x14ac:dyDescent="0.35">
      <c r="A16" s="7" t="s">
        <v>139</v>
      </c>
      <c r="B16" s="126">
        <v>0.4</v>
      </c>
      <c r="C16" s="23">
        <v>1336.5</v>
      </c>
      <c r="D16" s="23">
        <v>0</v>
      </c>
      <c r="E16" s="23">
        <v>3.3</v>
      </c>
      <c r="F16" s="23">
        <v>1.4</v>
      </c>
      <c r="G16" s="23">
        <v>1</v>
      </c>
      <c r="H16" s="23">
        <v>0</v>
      </c>
      <c r="I16" s="23">
        <v>1413.6</v>
      </c>
      <c r="J16" s="23">
        <v>2.1</v>
      </c>
      <c r="K16" s="23">
        <v>0.7</v>
      </c>
      <c r="L16" s="23">
        <v>3.4</v>
      </c>
      <c r="M16" s="23">
        <v>113.3</v>
      </c>
      <c r="N16" s="23">
        <v>5.7</v>
      </c>
      <c r="O16" s="23">
        <v>1.3</v>
      </c>
      <c r="P16" s="23">
        <v>1.9</v>
      </c>
      <c r="Q16" s="23">
        <v>0</v>
      </c>
      <c r="R16" s="23">
        <v>1.2</v>
      </c>
      <c r="S16" s="23">
        <v>1753</v>
      </c>
      <c r="T16" s="23">
        <v>0.5</v>
      </c>
      <c r="U16" s="23">
        <v>5.3</v>
      </c>
      <c r="V16" s="23">
        <v>8.9</v>
      </c>
      <c r="W16" s="23">
        <v>149.19999999999999</v>
      </c>
      <c r="X16" s="23">
        <v>8.6</v>
      </c>
      <c r="Y16" s="23">
        <v>18.7</v>
      </c>
      <c r="Z16" s="23">
        <v>40.299999999999997</v>
      </c>
      <c r="AA16" s="24">
        <v>24</v>
      </c>
    </row>
    <row r="17" spans="1:27" ht="15" customHeight="1" x14ac:dyDescent="0.35">
      <c r="A17" s="7" t="s">
        <v>148</v>
      </c>
      <c r="B17" s="126">
        <v>0</v>
      </c>
      <c r="C17" s="23">
        <v>277.89999999999998</v>
      </c>
      <c r="D17" s="23">
        <v>582.6</v>
      </c>
      <c r="E17" s="23">
        <v>0</v>
      </c>
      <c r="F17" s="23">
        <v>1201.4000000000001</v>
      </c>
      <c r="G17" s="23">
        <v>254</v>
      </c>
      <c r="H17" s="23">
        <v>0</v>
      </c>
      <c r="I17" s="23">
        <v>8764</v>
      </c>
      <c r="J17" s="23">
        <v>55807.9</v>
      </c>
      <c r="K17" s="23">
        <v>30030.799999999999</v>
      </c>
      <c r="L17" s="23">
        <v>11760</v>
      </c>
      <c r="M17" s="23">
        <v>20656.8</v>
      </c>
      <c r="N17" s="23">
        <v>8193</v>
      </c>
      <c r="O17" s="23">
        <v>4965.8</v>
      </c>
      <c r="P17" s="23">
        <v>1875.2</v>
      </c>
      <c r="Q17" s="23">
        <v>0</v>
      </c>
      <c r="R17" s="23">
        <v>0</v>
      </c>
      <c r="S17" s="23">
        <v>0</v>
      </c>
      <c r="T17" s="23">
        <v>1935.3</v>
      </c>
      <c r="U17" s="23">
        <v>5149.8</v>
      </c>
      <c r="V17" s="23">
        <v>0</v>
      </c>
      <c r="W17" s="23">
        <v>0</v>
      </c>
      <c r="X17" s="23">
        <v>2326.3000000000002</v>
      </c>
      <c r="Y17" s="23">
        <v>3665.6</v>
      </c>
      <c r="Z17" s="23">
        <v>0</v>
      </c>
      <c r="AA17" s="24">
        <v>4315</v>
      </c>
    </row>
    <row r="18" spans="1:27" ht="15" customHeight="1" x14ac:dyDescent="0.35">
      <c r="A18" s="7" t="s">
        <v>122</v>
      </c>
      <c r="B18" s="126">
        <v>0</v>
      </c>
      <c r="C18" s="23">
        <v>0</v>
      </c>
      <c r="D18" s="23">
        <v>0</v>
      </c>
      <c r="E18" s="23">
        <v>0</v>
      </c>
      <c r="F18" s="23">
        <v>0</v>
      </c>
      <c r="G18" s="23">
        <v>0</v>
      </c>
      <c r="H18" s="23">
        <v>1507.8</v>
      </c>
      <c r="I18" s="23">
        <v>0</v>
      </c>
      <c r="J18" s="23">
        <v>0</v>
      </c>
      <c r="K18" s="23">
        <v>585.5</v>
      </c>
      <c r="L18" s="23">
        <v>100.3</v>
      </c>
      <c r="M18" s="23">
        <v>0</v>
      </c>
      <c r="N18" s="23">
        <v>0</v>
      </c>
      <c r="O18" s="23">
        <v>0</v>
      </c>
      <c r="P18" s="23">
        <v>0</v>
      </c>
      <c r="Q18" s="23">
        <v>0</v>
      </c>
      <c r="R18" s="23">
        <v>0</v>
      </c>
      <c r="S18" s="23">
        <v>1255.5</v>
      </c>
      <c r="T18" s="23">
        <v>1641.6</v>
      </c>
      <c r="U18" s="23">
        <v>0</v>
      </c>
      <c r="V18" s="23">
        <v>0</v>
      </c>
      <c r="W18" s="23">
        <v>0</v>
      </c>
      <c r="X18" s="23">
        <v>4885.5</v>
      </c>
      <c r="Y18" s="23">
        <v>15260.2</v>
      </c>
      <c r="Z18" s="23">
        <v>1606.6</v>
      </c>
      <c r="AA18" s="24">
        <v>7998.7</v>
      </c>
    </row>
    <row r="19" spans="1:27" ht="15" customHeight="1" x14ac:dyDescent="0.35">
      <c r="A19" s="7" t="s">
        <v>150</v>
      </c>
      <c r="B19" s="126">
        <v>0</v>
      </c>
      <c r="C19" s="23">
        <v>0</v>
      </c>
      <c r="D19" s="23">
        <v>0</v>
      </c>
      <c r="E19" s="23">
        <v>0</v>
      </c>
      <c r="F19" s="23">
        <v>0</v>
      </c>
      <c r="G19" s="23">
        <v>0</v>
      </c>
      <c r="H19" s="23">
        <v>0</v>
      </c>
      <c r="I19" s="23">
        <v>11064.9</v>
      </c>
      <c r="J19" s="23">
        <v>91712.7</v>
      </c>
      <c r="K19" s="23">
        <v>1361.3</v>
      </c>
      <c r="L19" s="23">
        <v>6422.5</v>
      </c>
      <c r="M19" s="23">
        <v>5341.2</v>
      </c>
      <c r="N19" s="23">
        <v>8203.7999999999993</v>
      </c>
      <c r="O19" s="23">
        <v>0</v>
      </c>
      <c r="P19" s="23">
        <v>0.3</v>
      </c>
      <c r="Q19" s="23">
        <v>3.3</v>
      </c>
      <c r="R19" s="23">
        <v>3.4</v>
      </c>
      <c r="S19" s="23">
        <v>0</v>
      </c>
      <c r="T19" s="23">
        <v>3106.1</v>
      </c>
      <c r="U19" s="23">
        <v>6522</v>
      </c>
      <c r="V19" s="23">
        <v>0</v>
      </c>
      <c r="W19" s="23">
        <v>1.5</v>
      </c>
      <c r="X19" s="23">
        <v>0</v>
      </c>
      <c r="Y19" s="23">
        <v>4.7</v>
      </c>
      <c r="Z19" s="23">
        <v>0</v>
      </c>
      <c r="AA19" s="24">
        <v>0</v>
      </c>
    </row>
    <row r="20" spans="1:27" ht="15" customHeight="1" x14ac:dyDescent="0.35">
      <c r="A20" s="7" t="s">
        <v>125</v>
      </c>
      <c r="B20" s="126">
        <v>0</v>
      </c>
      <c r="C20" s="23">
        <v>0</v>
      </c>
      <c r="D20" s="23">
        <v>0</v>
      </c>
      <c r="E20" s="23">
        <v>0</v>
      </c>
      <c r="F20" s="23">
        <v>0</v>
      </c>
      <c r="G20" s="23">
        <v>0</v>
      </c>
      <c r="H20" s="23">
        <v>0</v>
      </c>
      <c r="I20" s="23">
        <v>0</v>
      </c>
      <c r="J20" s="23">
        <v>149</v>
      </c>
      <c r="K20" s="23">
        <v>1583</v>
      </c>
      <c r="L20" s="23">
        <v>1203.0999999999999</v>
      </c>
      <c r="M20" s="23">
        <v>0</v>
      </c>
      <c r="N20" s="23">
        <v>5143.7</v>
      </c>
      <c r="O20" s="23">
        <v>0</v>
      </c>
      <c r="P20" s="23">
        <v>2374.6999999999998</v>
      </c>
      <c r="Q20" s="23">
        <v>0</v>
      </c>
      <c r="R20" s="23">
        <v>0</v>
      </c>
      <c r="S20" s="23">
        <v>0</v>
      </c>
      <c r="T20" s="23">
        <v>0</v>
      </c>
      <c r="U20" s="23">
        <v>0</v>
      </c>
      <c r="V20" s="23">
        <v>0</v>
      </c>
      <c r="W20" s="23">
        <v>0</v>
      </c>
      <c r="X20" s="23">
        <v>0</v>
      </c>
      <c r="Y20" s="23">
        <v>2414.4</v>
      </c>
      <c r="Z20" s="23">
        <v>0</v>
      </c>
      <c r="AA20" s="24">
        <v>0</v>
      </c>
    </row>
    <row r="21" spans="1:27" ht="15" customHeight="1" x14ac:dyDescent="0.35">
      <c r="A21" s="7" t="s">
        <v>153</v>
      </c>
      <c r="B21" s="126">
        <v>2473.8000000000002</v>
      </c>
      <c r="C21" s="23">
        <v>4349.2</v>
      </c>
      <c r="D21" s="23">
        <v>6684.8</v>
      </c>
      <c r="E21" s="23">
        <v>6846.3</v>
      </c>
      <c r="F21" s="23">
        <v>4433.3</v>
      </c>
      <c r="G21" s="23">
        <v>5617.2</v>
      </c>
      <c r="H21" s="23">
        <v>4592.8999999999996</v>
      </c>
      <c r="I21" s="23">
        <v>18779.400000000001</v>
      </c>
      <c r="J21" s="23">
        <v>62646.7</v>
      </c>
      <c r="K21" s="23">
        <v>48666.8</v>
      </c>
      <c r="L21" s="23">
        <v>56476</v>
      </c>
      <c r="M21" s="23">
        <v>78049.899999999994</v>
      </c>
      <c r="N21" s="23">
        <v>91642.5</v>
      </c>
      <c r="O21" s="23">
        <v>67588.100000000006</v>
      </c>
      <c r="P21" s="23">
        <v>31603.200000000001</v>
      </c>
      <c r="Q21" s="23">
        <v>25393.7</v>
      </c>
      <c r="R21" s="23">
        <v>8033.6</v>
      </c>
      <c r="S21" s="23">
        <v>9366.2000000000007</v>
      </c>
      <c r="T21" s="23">
        <v>34926.199999999997</v>
      </c>
      <c r="U21" s="23">
        <v>44563.5</v>
      </c>
      <c r="V21" s="23">
        <v>18954.900000000001</v>
      </c>
      <c r="W21" s="23">
        <v>33340.400000000001</v>
      </c>
      <c r="X21" s="23">
        <v>100855.2</v>
      </c>
      <c r="Y21" s="23">
        <v>48767.5</v>
      </c>
      <c r="Z21" s="23">
        <v>60506.400000000001</v>
      </c>
      <c r="AA21" s="24">
        <v>68909.3</v>
      </c>
    </row>
    <row r="22" spans="1:27" ht="15" customHeight="1" x14ac:dyDescent="0.35">
      <c r="A22" s="7" t="s">
        <v>140</v>
      </c>
      <c r="B22" s="126">
        <v>1785.9</v>
      </c>
      <c r="C22" s="23">
        <v>1065.8</v>
      </c>
      <c r="D22" s="23">
        <v>3080.8</v>
      </c>
      <c r="E22" s="23">
        <v>12.1</v>
      </c>
      <c r="F22" s="23">
        <v>242.6</v>
      </c>
      <c r="G22" s="23">
        <v>11075.6</v>
      </c>
      <c r="H22" s="23">
        <v>12771.7</v>
      </c>
      <c r="I22" s="23">
        <v>3037.4</v>
      </c>
      <c r="J22" s="23">
        <v>16669.7</v>
      </c>
      <c r="K22" s="23">
        <v>4017.1</v>
      </c>
      <c r="L22" s="23">
        <v>57</v>
      </c>
      <c r="M22" s="23">
        <v>33307.9</v>
      </c>
      <c r="N22" s="23">
        <v>31119.9</v>
      </c>
      <c r="O22" s="23">
        <v>4722.3</v>
      </c>
      <c r="P22" s="23">
        <v>4434</v>
      </c>
      <c r="Q22" s="23">
        <v>17119.7</v>
      </c>
      <c r="R22" s="23">
        <v>8221.7000000000007</v>
      </c>
      <c r="S22" s="23">
        <v>17990.3</v>
      </c>
      <c r="T22" s="23">
        <v>27738.2</v>
      </c>
      <c r="U22" s="23">
        <v>27980.6</v>
      </c>
      <c r="V22" s="23">
        <v>5585.1</v>
      </c>
      <c r="W22" s="23">
        <v>25776.799999999999</v>
      </c>
      <c r="X22" s="23">
        <v>31844.799999999999</v>
      </c>
      <c r="Y22" s="23">
        <v>15652.2</v>
      </c>
      <c r="Z22" s="23">
        <v>30775.9</v>
      </c>
      <c r="AA22" s="24">
        <v>13779.5</v>
      </c>
    </row>
    <row r="23" spans="1:27" ht="15" customHeight="1" x14ac:dyDescent="0.35">
      <c r="A23" s="7" t="s">
        <v>142</v>
      </c>
      <c r="B23" s="126">
        <v>5527.7</v>
      </c>
      <c r="C23" s="23">
        <v>5924.6</v>
      </c>
      <c r="D23" s="23">
        <v>3958.3</v>
      </c>
      <c r="E23" s="23">
        <v>3249.9</v>
      </c>
      <c r="F23" s="23">
        <v>3605.6</v>
      </c>
      <c r="G23" s="23">
        <v>4362.2</v>
      </c>
      <c r="H23" s="23">
        <v>4431.3999999999996</v>
      </c>
      <c r="I23" s="23">
        <v>25812.799999999999</v>
      </c>
      <c r="J23" s="23">
        <v>54629</v>
      </c>
      <c r="K23" s="23">
        <v>54583.1</v>
      </c>
      <c r="L23" s="23">
        <v>48716.5</v>
      </c>
      <c r="M23" s="23">
        <v>100594</v>
      </c>
      <c r="N23" s="23">
        <v>127735.1</v>
      </c>
      <c r="O23" s="23">
        <v>110642.9</v>
      </c>
      <c r="P23" s="23">
        <v>78069.2</v>
      </c>
      <c r="Q23" s="23">
        <v>90180.7</v>
      </c>
      <c r="R23" s="23">
        <v>60390.3</v>
      </c>
      <c r="S23" s="23">
        <v>44903.9</v>
      </c>
      <c r="T23" s="23">
        <v>89597.3</v>
      </c>
      <c r="U23" s="23">
        <v>137791.4</v>
      </c>
      <c r="V23" s="23">
        <v>89690.1</v>
      </c>
      <c r="W23" s="23">
        <v>99988.3</v>
      </c>
      <c r="X23" s="23">
        <v>245207.5</v>
      </c>
      <c r="Y23" s="23">
        <v>180942.6</v>
      </c>
      <c r="Z23" s="23">
        <v>145079.6</v>
      </c>
      <c r="AA23" s="24">
        <v>145270</v>
      </c>
    </row>
    <row r="24" spans="1:27" ht="15" customHeight="1" x14ac:dyDescent="0.35">
      <c r="A24" s="7" t="s">
        <v>128</v>
      </c>
      <c r="B24" s="126">
        <v>0</v>
      </c>
      <c r="C24" s="23">
        <v>0</v>
      </c>
      <c r="D24" s="23">
        <v>0</v>
      </c>
      <c r="E24" s="23">
        <v>0</v>
      </c>
      <c r="F24" s="23">
        <v>0</v>
      </c>
      <c r="G24" s="23">
        <v>0</v>
      </c>
      <c r="H24" s="23">
        <v>0</v>
      </c>
      <c r="I24" s="23">
        <v>1622.3</v>
      </c>
      <c r="J24" s="23">
        <v>3276.7</v>
      </c>
      <c r="K24" s="23">
        <v>4635.6000000000004</v>
      </c>
      <c r="L24" s="23">
        <v>0</v>
      </c>
      <c r="M24" s="23">
        <v>0</v>
      </c>
      <c r="N24" s="23">
        <v>1887.3</v>
      </c>
      <c r="O24" s="23">
        <v>2977.9</v>
      </c>
      <c r="P24" s="23">
        <v>343.6</v>
      </c>
      <c r="Q24" s="23">
        <v>0</v>
      </c>
      <c r="R24" s="23">
        <v>0</v>
      </c>
      <c r="S24" s="23">
        <v>0</v>
      </c>
      <c r="T24" s="23">
        <v>0</v>
      </c>
      <c r="U24" s="23">
        <v>0</v>
      </c>
      <c r="V24" s="23">
        <v>0</v>
      </c>
      <c r="W24" s="23">
        <v>0</v>
      </c>
      <c r="X24" s="23">
        <v>9940.7000000000007</v>
      </c>
      <c r="Y24" s="23">
        <v>20066</v>
      </c>
      <c r="Z24" s="23">
        <v>0</v>
      </c>
      <c r="AA24" s="24">
        <v>5579.5</v>
      </c>
    </row>
    <row r="25" spans="1:27" ht="15" customHeight="1" x14ac:dyDescent="0.35">
      <c r="A25" s="7" t="s">
        <v>133</v>
      </c>
      <c r="B25" s="126">
        <v>0</v>
      </c>
      <c r="C25" s="23">
        <v>507.1</v>
      </c>
      <c r="D25" s="23">
        <v>2112.6999999999998</v>
      </c>
      <c r="E25" s="23">
        <v>2763.5</v>
      </c>
      <c r="F25" s="23">
        <v>4328.6000000000004</v>
      </c>
      <c r="G25" s="23">
        <v>3018.4</v>
      </c>
      <c r="H25" s="23">
        <v>1626.9</v>
      </c>
      <c r="I25" s="23">
        <v>1699</v>
      </c>
      <c r="J25" s="23">
        <v>2357.9</v>
      </c>
      <c r="K25" s="23">
        <v>0</v>
      </c>
      <c r="L25" s="23">
        <v>0</v>
      </c>
      <c r="M25" s="23">
        <v>5815.1</v>
      </c>
      <c r="N25" s="23">
        <v>9.6999999999999993</v>
      </c>
      <c r="O25" s="23">
        <v>0</v>
      </c>
      <c r="P25" s="23">
        <v>0</v>
      </c>
      <c r="Q25" s="23">
        <v>0</v>
      </c>
      <c r="R25" s="23">
        <v>0</v>
      </c>
      <c r="S25" s="23">
        <v>0</v>
      </c>
      <c r="T25" s="23">
        <v>0</v>
      </c>
      <c r="U25" s="23">
        <v>2547.8000000000002</v>
      </c>
      <c r="V25" s="23">
        <v>0</v>
      </c>
      <c r="W25" s="23">
        <v>0</v>
      </c>
      <c r="X25" s="23">
        <v>0</v>
      </c>
      <c r="Y25" s="23">
        <v>0</v>
      </c>
      <c r="Z25" s="23">
        <v>3083.8</v>
      </c>
      <c r="AA25" s="24">
        <v>0</v>
      </c>
    </row>
    <row r="26" spans="1:27" ht="15" customHeight="1" x14ac:dyDescent="0.35">
      <c r="A26" s="7" t="s">
        <v>134</v>
      </c>
      <c r="B26" s="126">
        <v>0</v>
      </c>
      <c r="C26" s="23">
        <v>0</v>
      </c>
      <c r="D26" s="23">
        <v>293.8</v>
      </c>
      <c r="E26" s="23">
        <v>0</v>
      </c>
      <c r="F26" s="23">
        <v>0</v>
      </c>
      <c r="G26" s="23">
        <v>0</v>
      </c>
      <c r="H26" s="23">
        <v>0</v>
      </c>
      <c r="I26" s="23">
        <v>0</v>
      </c>
      <c r="J26" s="23">
        <v>0</v>
      </c>
      <c r="K26" s="23">
        <v>0</v>
      </c>
      <c r="L26" s="23">
        <v>0</v>
      </c>
      <c r="M26" s="23">
        <v>0</v>
      </c>
      <c r="N26" s="23">
        <v>2549.1</v>
      </c>
      <c r="O26" s="23">
        <v>0</v>
      </c>
      <c r="P26" s="23">
        <v>0</v>
      </c>
      <c r="Q26" s="23">
        <v>0</v>
      </c>
      <c r="R26" s="23">
        <v>0</v>
      </c>
      <c r="S26" s="23">
        <v>0</v>
      </c>
      <c r="T26" s="23">
        <v>0</v>
      </c>
      <c r="U26" s="23">
        <v>0</v>
      </c>
      <c r="V26" s="23">
        <v>1291.4000000000001</v>
      </c>
      <c r="W26" s="23">
        <v>0</v>
      </c>
      <c r="X26" s="23">
        <v>0</v>
      </c>
      <c r="Y26" s="23">
        <v>0</v>
      </c>
      <c r="Z26" s="23">
        <v>0</v>
      </c>
      <c r="AA26" s="24">
        <v>0</v>
      </c>
    </row>
    <row r="27" spans="1:27" ht="15" customHeight="1" x14ac:dyDescent="0.35">
      <c r="A27" s="7" t="s">
        <v>158</v>
      </c>
      <c r="B27" s="126">
        <v>0</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597.20000000000005</v>
      </c>
      <c r="Y27" s="23">
        <v>1102.9000000000001</v>
      </c>
      <c r="Z27" s="23">
        <v>4676.1000000000004</v>
      </c>
      <c r="AA27" s="24">
        <v>4603.3</v>
      </c>
    </row>
    <row r="28" spans="1:27" ht="15" customHeight="1" x14ac:dyDescent="0.35">
      <c r="A28" s="7" t="s">
        <v>883</v>
      </c>
      <c r="B28" s="126">
        <v>0</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2450.6999999999998</v>
      </c>
      <c r="U28" s="23">
        <v>0</v>
      </c>
      <c r="V28" s="23">
        <v>0</v>
      </c>
      <c r="W28" s="23">
        <v>0</v>
      </c>
      <c r="X28" s="23">
        <v>10641.4</v>
      </c>
      <c r="Y28" s="23">
        <v>4777.3</v>
      </c>
      <c r="Z28" s="23">
        <v>0</v>
      </c>
      <c r="AA28" s="24">
        <v>10134.9</v>
      </c>
    </row>
    <row r="29" spans="1:27" ht="15" customHeight="1" x14ac:dyDescent="0.35">
      <c r="A29" s="7" t="s">
        <v>437</v>
      </c>
      <c r="B29" s="126">
        <v>5.7</v>
      </c>
      <c r="C29" s="23">
        <v>152.4</v>
      </c>
      <c r="D29" s="23">
        <v>169.5</v>
      </c>
      <c r="E29" s="23">
        <v>311.60000000000002</v>
      </c>
      <c r="F29" s="23">
        <v>119.7</v>
      </c>
      <c r="G29" s="23">
        <v>131.80000000000001</v>
      </c>
      <c r="H29" s="23">
        <v>83.3</v>
      </c>
      <c r="I29" s="23">
        <v>122</v>
      </c>
      <c r="J29" s="23">
        <v>7799.8</v>
      </c>
      <c r="K29" s="23">
        <v>1162.5999999999999</v>
      </c>
      <c r="L29" s="23">
        <v>301.39999999999998</v>
      </c>
      <c r="M29" s="23">
        <v>322.5</v>
      </c>
      <c r="N29" s="23">
        <v>682.7</v>
      </c>
      <c r="O29" s="23">
        <v>1031.8</v>
      </c>
      <c r="P29" s="23">
        <v>1590.8</v>
      </c>
      <c r="Q29" s="23">
        <v>322.39999999999998</v>
      </c>
      <c r="R29" s="23">
        <v>326.3</v>
      </c>
      <c r="S29" s="23">
        <v>3.3</v>
      </c>
      <c r="T29" s="23">
        <v>0.7</v>
      </c>
      <c r="U29" s="23">
        <v>17.3</v>
      </c>
      <c r="V29" s="23">
        <v>1602.8</v>
      </c>
      <c r="W29" s="23">
        <v>64.8</v>
      </c>
      <c r="X29" s="23">
        <v>63</v>
      </c>
      <c r="Y29" s="23">
        <v>679.5</v>
      </c>
      <c r="Z29" s="23">
        <v>140</v>
      </c>
      <c r="AA29" s="24">
        <v>177.8</v>
      </c>
    </row>
    <row r="30" spans="1:27" ht="15" customHeight="1" x14ac:dyDescent="0.35">
      <c r="A30" s="7"/>
      <c r="B30" s="126"/>
      <c r="C30" s="23"/>
      <c r="D30" s="23"/>
      <c r="E30" s="23"/>
      <c r="F30" s="23"/>
      <c r="G30" s="23"/>
      <c r="H30" s="23"/>
      <c r="I30" s="23"/>
      <c r="J30" s="23"/>
      <c r="K30" s="23"/>
      <c r="L30" s="23"/>
      <c r="M30" s="23"/>
      <c r="N30" s="23"/>
      <c r="O30" s="23"/>
      <c r="P30" s="23"/>
      <c r="Q30" s="23"/>
      <c r="R30" s="23"/>
      <c r="S30" s="23"/>
      <c r="T30" s="23"/>
      <c r="U30" s="23"/>
      <c r="V30" s="23"/>
      <c r="W30" s="23"/>
      <c r="X30" s="23"/>
      <c r="Y30" s="23"/>
      <c r="Z30" s="23"/>
      <c r="AA30" s="24"/>
    </row>
    <row r="31" spans="1:27" s="70" customFormat="1" ht="15" customHeight="1" x14ac:dyDescent="0.35">
      <c r="A31" s="4" t="s">
        <v>163</v>
      </c>
      <c r="B31" s="127">
        <v>12896.100000000002</v>
      </c>
      <c r="C31" s="40">
        <v>17797.099999999999</v>
      </c>
      <c r="D31" s="40">
        <v>17448</v>
      </c>
      <c r="E31" s="40">
        <v>17083</v>
      </c>
      <c r="F31" s="40">
        <v>15585.100000000002</v>
      </c>
      <c r="G31" s="40">
        <v>31518.800000000003</v>
      </c>
      <c r="H31" s="40">
        <v>35714.200000000004</v>
      </c>
      <c r="I31" s="40">
        <v>107239.8</v>
      </c>
      <c r="J31" s="40">
        <v>447015.00000000006</v>
      </c>
      <c r="K31" s="40">
        <v>215310.00000000003</v>
      </c>
      <c r="L31" s="40">
        <v>203214.6</v>
      </c>
      <c r="M31" s="40">
        <v>376666.3</v>
      </c>
      <c r="N31" s="40">
        <v>416477.89999999997</v>
      </c>
      <c r="O31" s="40">
        <v>265416.5</v>
      </c>
      <c r="P31" s="40">
        <v>158674.9</v>
      </c>
      <c r="Q31" s="40">
        <v>167021.49999999997</v>
      </c>
      <c r="R31" s="40">
        <v>87481.400000000009</v>
      </c>
      <c r="S31" s="40">
        <v>101890.2</v>
      </c>
      <c r="T31" s="40">
        <v>227699.90000000002</v>
      </c>
      <c r="U31" s="40">
        <v>403807.29999999993</v>
      </c>
      <c r="V31" s="40">
        <v>171579.3</v>
      </c>
      <c r="W31" s="40">
        <v>364336.1</v>
      </c>
      <c r="X31" s="40">
        <v>870585.79999999993</v>
      </c>
      <c r="Y31" s="40">
        <v>510381.8000000001</v>
      </c>
      <c r="Z31" s="40">
        <v>492174.99999999994</v>
      </c>
      <c r="AA31" s="39">
        <v>614298.30000000005</v>
      </c>
    </row>
    <row r="32" spans="1:27" ht="15" customHeight="1" thickBot="1" x14ac:dyDescent="0.4">
      <c r="A32" s="75"/>
      <c r="B32" s="76"/>
      <c r="C32" s="77"/>
      <c r="D32" s="77"/>
      <c r="E32" s="77"/>
      <c r="F32" s="77"/>
      <c r="G32" s="77"/>
      <c r="H32" s="77"/>
      <c r="I32" s="77"/>
      <c r="J32" s="77"/>
      <c r="K32" s="77"/>
      <c r="L32" s="77"/>
      <c r="M32" s="77"/>
      <c r="N32" s="77"/>
      <c r="O32" s="77"/>
      <c r="P32" s="77"/>
      <c r="Q32" s="77"/>
      <c r="R32" s="77"/>
      <c r="S32" s="61"/>
      <c r="T32" s="61"/>
      <c r="U32" s="61"/>
      <c r="V32" s="61"/>
      <c r="W32" s="61"/>
      <c r="X32" s="61"/>
      <c r="Y32" s="61"/>
      <c r="Z32" s="61"/>
      <c r="AA32" s="62"/>
    </row>
    <row r="33" spans="1:27" ht="15" customHeight="1" x14ac:dyDescent="0.35">
      <c r="A33" s="151" t="s">
        <v>60</v>
      </c>
      <c r="C33" s="69"/>
      <c r="D33" s="69"/>
      <c r="E33" s="69"/>
      <c r="F33" s="69"/>
      <c r="G33" s="69"/>
      <c r="H33" s="69"/>
      <c r="I33" s="69"/>
      <c r="J33" s="69"/>
      <c r="K33" s="69"/>
      <c r="L33" s="69"/>
      <c r="M33" s="69"/>
      <c r="N33" s="69"/>
      <c r="O33" s="69"/>
      <c r="P33" s="69"/>
      <c r="Q33" s="69"/>
      <c r="R33" s="69"/>
      <c r="S33" s="42"/>
      <c r="T33" s="42"/>
      <c r="U33" s="42"/>
      <c r="V33" s="42"/>
      <c r="W33" s="42"/>
      <c r="X33" s="42"/>
      <c r="Y33" s="42"/>
      <c r="Z33" s="42"/>
      <c r="AA33" s="42"/>
    </row>
    <row r="34" spans="1:27" ht="45" customHeight="1" thickBot="1" x14ac:dyDescent="0.4">
      <c r="A34" s="138" t="s">
        <v>487</v>
      </c>
      <c r="S34" s="42"/>
      <c r="T34" s="42"/>
      <c r="U34" s="42"/>
      <c r="V34" s="42"/>
      <c r="W34" s="42"/>
      <c r="X34" s="42"/>
      <c r="Y34" s="42"/>
      <c r="Z34" s="42"/>
      <c r="AA34" s="42"/>
    </row>
    <row r="35" spans="1:27" ht="15" customHeight="1" x14ac:dyDescent="0.35">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row>
    <row r="36" spans="1:27" ht="15" customHeight="1" x14ac:dyDescent="0.35">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row>
    <row r="37" spans="1:27" ht="15" customHeight="1" x14ac:dyDescent="0.35">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row>
    <row r="38" spans="1:27" ht="15" customHeight="1" x14ac:dyDescent="0.35">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row>
    <row r="39" spans="1:27" ht="15" customHeight="1" x14ac:dyDescent="0.35">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row>
    <row r="40" spans="1:27" ht="15" customHeight="1" x14ac:dyDescent="0.35">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row>
    <row r="41" spans="1:27" ht="15" customHeight="1" x14ac:dyDescent="0.35">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row>
    <row r="42" spans="1:27" ht="15" customHeight="1" x14ac:dyDescent="0.35">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row>
    <row r="43" spans="1:27" ht="15" customHeight="1" x14ac:dyDescent="0.35">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row>
    <row r="44" spans="1:27" ht="15" customHeight="1" x14ac:dyDescent="0.35">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row>
    <row r="45" spans="1:27" ht="15" customHeight="1" x14ac:dyDescent="0.35">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row>
    <row r="46" spans="1:27" ht="15" customHeight="1" x14ac:dyDescent="0.35">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row>
    <row r="47" spans="1:27" ht="15" customHeight="1" x14ac:dyDescent="0.35">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row>
    <row r="48" spans="1:27" ht="15" customHeight="1" x14ac:dyDescent="0.35">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row>
    <row r="49" spans="2:27" ht="15" customHeight="1" x14ac:dyDescent="0.35">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row>
    <row r="50" spans="2:27" ht="15" customHeight="1" x14ac:dyDescent="0.35">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row>
    <row r="51" spans="2:27" ht="15" customHeight="1" x14ac:dyDescent="0.35">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row>
    <row r="52" spans="2:27" ht="15" customHeight="1" x14ac:dyDescent="0.35">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row>
    <row r="53" spans="2:27" ht="15" customHeight="1" x14ac:dyDescent="0.35">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row>
    <row r="54" spans="2:27" ht="15" customHeight="1" x14ac:dyDescent="0.35">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row>
    <row r="55" spans="2:27" ht="15" customHeight="1" x14ac:dyDescent="0.35">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row>
    <row r="56" spans="2:27" ht="15" customHeight="1" x14ac:dyDescent="0.35">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row>
    <row r="57" spans="2:27" ht="15" customHeight="1" x14ac:dyDescent="0.35">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row>
    <row r="58" spans="2:27" ht="15" customHeight="1" x14ac:dyDescent="0.35">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row>
  </sheetData>
  <hyperlinks>
    <hyperlink ref="A6" location="Índice!A1" display="Volver al índice" xr:uid="{00000000-0004-0000-2C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5">
    <tabColor theme="9"/>
  </sheetPr>
  <dimension ref="A1:AA68"/>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1" customWidth="1"/>
    <col min="2" max="2" width="9.6328125" style="1" customWidth="1"/>
    <col min="3" max="27" width="9.6328125" customWidth="1"/>
    <col min="28" max="28" width="11.453125" style="1" customWidth="1"/>
    <col min="29" max="16384" width="11.453125" style="1"/>
  </cols>
  <sheetData>
    <row r="1" spans="1:27" ht="15" customHeight="1" thickBot="1" x14ac:dyDescent="0.4">
      <c r="A1" s="17" t="s">
        <v>0</v>
      </c>
    </row>
    <row r="2" spans="1:27" ht="15" customHeight="1" x14ac:dyDescent="0.35">
      <c r="A2" s="14" t="s">
        <v>1069</v>
      </c>
    </row>
    <row r="3" spans="1:27" ht="30" customHeight="1" x14ac:dyDescent="0.35">
      <c r="A3" s="15" t="s">
        <v>280</v>
      </c>
    </row>
    <row r="4" spans="1:27" ht="15" customHeight="1" x14ac:dyDescent="0.35">
      <c r="A4" s="14" t="s">
        <v>281</v>
      </c>
    </row>
    <row r="5" spans="1:27" ht="15" customHeight="1" thickBot="1" x14ac:dyDescent="0.4">
      <c r="A5" s="16" t="s">
        <v>282</v>
      </c>
    </row>
    <row r="6" spans="1:27" ht="15" customHeight="1" thickBot="1" x14ac:dyDescent="0.4">
      <c r="A6" s="18" t="s">
        <v>2</v>
      </c>
    </row>
    <row r="7" spans="1:27" ht="15" customHeight="1" x14ac:dyDescent="0.35">
      <c r="A7" s="35"/>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91" t="s">
        <v>117</v>
      </c>
      <c r="B8" s="152">
        <v>13</v>
      </c>
      <c r="C8" s="42">
        <v>60948</v>
      </c>
      <c r="D8" s="42">
        <v>33</v>
      </c>
      <c r="E8" s="42">
        <v>38</v>
      </c>
      <c r="F8" s="42">
        <v>37</v>
      </c>
      <c r="G8" s="42">
        <v>55</v>
      </c>
      <c r="H8" s="42">
        <v>49791</v>
      </c>
      <c r="I8" s="42">
        <v>45638</v>
      </c>
      <c r="J8" s="42">
        <v>61</v>
      </c>
      <c r="K8" s="42">
        <v>121184</v>
      </c>
      <c r="L8" s="42">
        <v>37081</v>
      </c>
      <c r="M8" s="42">
        <v>40951</v>
      </c>
      <c r="N8" s="42">
        <v>60919</v>
      </c>
      <c r="O8" s="42">
        <v>38312</v>
      </c>
      <c r="P8" s="42">
        <v>75</v>
      </c>
      <c r="Q8" s="42">
        <v>81</v>
      </c>
      <c r="R8" s="42">
        <v>68</v>
      </c>
      <c r="S8" s="42">
        <v>49</v>
      </c>
      <c r="T8" s="42">
        <v>18445</v>
      </c>
      <c r="U8" s="42">
        <v>36929</v>
      </c>
      <c r="V8" s="42">
        <v>34</v>
      </c>
      <c r="W8" s="42">
        <v>15046</v>
      </c>
      <c r="X8" s="42">
        <v>94266</v>
      </c>
      <c r="Y8" s="42">
        <v>130496</v>
      </c>
      <c r="Z8" s="42">
        <v>18234</v>
      </c>
      <c r="AA8" s="53">
        <v>42768</v>
      </c>
    </row>
    <row r="9" spans="1:27" ht="15" customHeight="1" x14ac:dyDescent="0.35">
      <c r="A9" s="91" t="s">
        <v>162</v>
      </c>
      <c r="B9" s="152">
        <v>14341</v>
      </c>
      <c r="C9" s="42">
        <v>4470</v>
      </c>
      <c r="D9" s="42">
        <v>0</v>
      </c>
      <c r="E9" s="42">
        <v>25190</v>
      </c>
      <c r="F9" s="42">
        <v>0</v>
      </c>
      <c r="G9" s="42">
        <v>0</v>
      </c>
      <c r="H9" s="42">
        <v>0</v>
      </c>
      <c r="I9" s="42">
        <v>0</v>
      </c>
      <c r="J9" s="42">
        <v>0</v>
      </c>
      <c r="K9" s="42">
        <v>38910</v>
      </c>
      <c r="L9" s="42">
        <v>18858</v>
      </c>
      <c r="M9" s="42">
        <v>18952</v>
      </c>
      <c r="N9" s="42">
        <v>33511</v>
      </c>
      <c r="O9" s="42">
        <v>0</v>
      </c>
      <c r="P9" s="42">
        <v>0</v>
      </c>
      <c r="Q9" s="42">
        <v>0</v>
      </c>
      <c r="R9" s="42">
        <v>0</v>
      </c>
      <c r="S9" s="42">
        <v>0</v>
      </c>
      <c r="T9" s="42">
        <v>0</v>
      </c>
      <c r="U9" s="42">
        <v>21090</v>
      </c>
      <c r="V9" s="42">
        <v>18837</v>
      </c>
      <c r="W9" s="42">
        <v>78843</v>
      </c>
      <c r="X9" s="42">
        <v>19598</v>
      </c>
      <c r="Y9" s="42">
        <v>50059</v>
      </c>
      <c r="Z9" s="42">
        <v>0</v>
      </c>
      <c r="AA9" s="53">
        <v>0</v>
      </c>
    </row>
    <row r="10" spans="1:27" ht="15" customHeight="1" x14ac:dyDescent="0.35">
      <c r="A10" s="91" t="s">
        <v>118</v>
      </c>
      <c r="B10" s="152">
        <v>0</v>
      </c>
      <c r="C10" s="42">
        <v>0</v>
      </c>
      <c r="D10" s="42">
        <v>0</v>
      </c>
      <c r="E10" s="42">
        <v>0</v>
      </c>
      <c r="F10" s="42">
        <v>0</v>
      </c>
      <c r="G10" s="42">
        <v>0</v>
      </c>
      <c r="H10" s="42">
        <v>0</v>
      </c>
      <c r="I10" s="42">
        <v>0</v>
      </c>
      <c r="J10" s="42">
        <v>0</v>
      </c>
      <c r="K10" s="42">
        <v>0</v>
      </c>
      <c r="L10" s="42">
        <v>0</v>
      </c>
      <c r="M10" s="42">
        <v>0</v>
      </c>
      <c r="N10" s="42">
        <v>18759</v>
      </c>
      <c r="O10" s="42">
        <v>73436</v>
      </c>
      <c r="P10" s="42">
        <v>15797</v>
      </c>
      <c r="Q10" s="42">
        <v>0</v>
      </c>
      <c r="R10" s="42">
        <v>0</v>
      </c>
      <c r="S10" s="42">
        <v>0</v>
      </c>
      <c r="T10" s="42">
        <v>18654</v>
      </c>
      <c r="U10" s="42">
        <v>20999</v>
      </c>
      <c r="V10" s="42">
        <v>0</v>
      </c>
      <c r="W10" s="42">
        <v>0</v>
      </c>
      <c r="X10" s="42">
        <v>0</v>
      </c>
      <c r="Y10" s="42">
        <v>275875</v>
      </c>
      <c r="Z10" s="42">
        <v>33244</v>
      </c>
      <c r="AA10" s="53">
        <v>115733</v>
      </c>
    </row>
    <row r="11" spans="1:27" ht="15" customHeight="1" x14ac:dyDescent="0.35">
      <c r="A11" s="91" t="s">
        <v>119</v>
      </c>
      <c r="B11" s="152">
        <v>0</v>
      </c>
      <c r="C11" s="42">
        <v>0</v>
      </c>
      <c r="D11" s="42">
        <v>0</v>
      </c>
      <c r="E11" s="42">
        <v>0</v>
      </c>
      <c r="F11" s="42">
        <v>0</v>
      </c>
      <c r="G11" s="42">
        <v>19024</v>
      </c>
      <c r="H11" s="42">
        <v>6506</v>
      </c>
      <c r="I11" s="42">
        <v>37881</v>
      </c>
      <c r="J11" s="42">
        <v>18460</v>
      </c>
      <c r="K11" s="42">
        <v>36530</v>
      </c>
      <c r="L11" s="42">
        <v>31575</v>
      </c>
      <c r="M11" s="42">
        <v>0</v>
      </c>
      <c r="N11" s="42">
        <v>39576</v>
      </c>
      <c r="O11" s="42">
        <v>0</v>
      </c>
      <c r="P11" s="42">
        <v>0</v>
      </c>
      <c r="Q11" s="42">
        <v>0</v>
      </c>
      <c r="R11" s="42">
        <v>0</v>
      </c>
      <c r="S11" s="42">
        <v>0</v>
      </c>
      <c r="T11" s="42">
        <v>0</v>
      </c>
      <c r="U11" s="42">
        <v>0</v>
      </c>
      <c r="V11" s="42">
        <v>0</v>
      </c>
      <c r="W11" s="42">
        <v>0</v>
      </c>
      <c r="X11" s="42">
        <v>36079</v>
      </c>
      <c r="Y11" s="42">
        <v>1741</v>
      </c>
      <c r="Z11" s="42">
        <v>0</v>
      </c>
      <c r="AA11" s="53">
        <v>202452</v>
      </c>
    </row>
    <row r="12" spans="1:27" ht="15" customHeight="1" x14ac:dyDescent="0.35">
      <c r="A12" s="91" t="s">
        <v>137</v>
      </c>
      <c r="B12" s="152">
        <v>81</v>
      </c>
      <c r="C12" s="42">
        <v>138</v>
      </c>
      <c r="D12" s="42">
        <v>10183</v>
      </c>
      <c r="E12" s="42">
        <v>0</v>
      </c>
      <c r="F12" s="42">
        <v>0</v>
      </c>
      <c r="G12" s="42">
        <v>0</v>
      </c>
      <c r="H12" s="42">
        <v>16155</v>
      </c>
      <c r="I12" s="42">
        <v>0</v>
      </c>
      <c r="J12" s="42">
        <v>21079</v>
      </c>
      <c r="K12" s="42">
        <v>0</v>
      </c>
      <c r="L12" s="42">
        <v>15855</v>
      </c>
      <c r="M12" s="42">
        <v>19049</v>
      </c>
      <c r="N12" s="42">
        <v>56240</v>
      </c>
      <c r="O12" s="42">
        <v>0</v>
      </c>
      <c r="P12" s="42">
        <v>0</v>
      </c>
      <c r="Q12" s="42">
        <v>38035</v>
      </c>
      <c r="R12" s="42">
        <v>0</v>
      </c>
      <c r="S12" s="42">
        <v>74916</v>
      </c>
      <c r="T12" s="42">
        <v>19852</v>
      </c>
      <c r="U12" s="42">
        <v>0</v>
      </c>
      <c r="V12" s="42">
        <v>0</v>
      </c>
      <c r="W12" s="42">
        <v>0</v>
      </c>
      <c r="X12" s="42">
        <v>0</v>
      </c>
      <c r="Y12" s="42">
        <v>0</v>
      </c>
      <c r="Z12" s="42">
        <v>0</v>
      </c>
      <c r="AA12" s="53">
        <v>0</v>
      </c>
    </row>
    <row r="13" spans="1:27" ht="15" customHeight="1" x14ac:dyDescent="0.35">
      <c r="A13" s="91" t="s">
        <v>145</v>
      </c>
      <c r="B13" s="152">
        <v>0</v>
      </c>
      <c r="C13" s="42">
        <v>0</v>
      </c>
      <c r="D13" s="42">
        <v>0</v>
      </c>
      <c r="E13" s="42">
        <v>198</v>
      </c>
      <c r="F13" s="42">
        <v>0</v>
      </c>
      <c r="G13" s="42">
        <v>0</v>
      </c>
      <c r="H13" s="42">
        <v>0</v>
      </c>
      <c r="I13" s="42">
        <v>0</v>
      </c>
      <c r="J13" s="42">
        <v>210482</v>
      </c>
      <c r="K13" s="42">
        <v>0</v>
      </c>
      <c r="L13" s="42">
        <v>111733</v>
      </c>
      <c r="M13" s="42">
        <v>148387</v>
      </c>
      <c r="N13" s="42">
        <v>18761</v>
      </c>
      <c r="O13" s="42">
        <v>0</v>
      </c>
      <c r="P13" s="42">
        <v>0</v>
      </c>
      <c r="Q13" s="42">
        <v>0</v>
      </c>
      <c r="R13" s="42">
        <v>0</v>
      </c>
      <c r="S13" s="42">
        <v>57910</v>
      </c>
      <c r="T13" s="42">
        <v>265816</v>
      </c>
      <c r="U13" s="42">
        <v>676248</v>
      </c>
      <c r="V13" s="42">
        <v>169200</v>
      </c>
      <c r="W13" s="42">
        <v>757557</v>
      </c>
      <c r="X13" s="42">
        <v>1268170</v>
      </c>
      <c r="Y13" s="42">
        <v>454645</v>
      </c>
      <c r="Z13" s="42">
        <v>1215086</v>
      </c>
      <c r="AA13" s="53">
        <v>1473415</v>
      </c>
    </row>
    <row r="14" spans="1:27" ht="15" customHeight="1" x14ac:dyDescent="0.35">
      <c r="A14" s="91" t="s">
        <v>146</v>
      </c>
      <c r="B14" s="152">
        <v>0</v>
      </c>
      <c r="C14" s="42">
        <v>14054</v>
      </c>
      <c r="D14" s="42">
        <v>0</v>
      </c>
      <c r="E14" s="42">
        <v>49487</v>
      </c>
      <c r="F14" s="42">
        <v>21988</v>
      </c>
      <c r="G14" s="42">
        <v>68504</v>
      </c>
      <c r="H14" s="42">
        <v>96389</v>
      </c>
      <c r="I14" s="42">
        <v>253470</v>
      </c>
      <c r="J14" s="42">
        <v>391366</v>
      </c>
      <c r="K14" s="42">
        <v>189645</v>
      </c>
      <c r="L14" s="42">
        <v>669413</v>
      </c>
      <c r="M14" s="42">
        <v>648723</v>
      </c>
      <c r="N14" s="42">
        <v>0</v>
      </c>
      <c r="O14" s="42">
        <v>498321</v>
      </c>
      <c r="P14" s="42">
        <v>303758</v>
      </c>
      <c r="Q14" s="42">
        <v>280613</v>
      </c>
      <c r="R14" s="42">
        <v>102505</v>
      </c>
      <c r="S14" s="42">
        <v>227615</v>
      </c>
      <c r="T14" s="42">
        <v>356163</v>
      </c>
      <c r="U14" s="42">
        <v>686897</v>
      </c>
      <c r="V14" s="42">
        <v>562201</v>
      </c>
      <c r="W14" s="42">
        <v>549617</v>
      </c>
      <c r="X14" s="42">
        <v>480875</v>
      </c>
      <c r="Y14" s="42">
        <v>353914</v>
      </c>
      <c r="Z14" s="42">
        <v>461726</v>
      </c>
      <c r="AA14" s="53">
        <v>358966</v>
      </c>
    </row>
    <row r="15" spans="1:27" ht="15" customHeight="1" x14ac:dyDescent="0.35">
      <c r="A15" s="91" t="s">
        <v>121</v>
      </c>
      <c r="B15" s="152">
        <v>0</v>
      </c>
      <c r="C15" s="42">
        <v>0</v>
      </c>
      <c r="D15" s="42">
        <v>0</v>
      </c>
      <c r="E15" s="42">
        <v>12637</v>
      </c>
      <c r="F15" s="42">
        <v>0</v>
      </c>
      <c r="G15" s="42">
        <v>0</v>
      </c>
      <c r="H15" s="42">
        <v>4</v>
      </c>
      <c r="I15" s="42">
        <v>18626</v>
      </c>
      <c r="J15" s="42">
        <v>51336</v>
      </c>
      <c r="K15" s="42">
        <v>143286</v>
      </c>
      <c r="L15" s="42">
        <v>98782</v>
      </c>
      <c r="M15" s="42">
        <v>132378</v>
      </c>
      <c r="N15" s="42">
        <v>177021</v>
      </c>
      <c r="O15" s="42">
        <v>163281</v>
      </c>
      <c r="P15" s="42">
        <v>183225</v>
      </c>
      <c r="Q15" s="42">
        <v>115641</v>
      </c>
      <c r="R15" s="42">
        <v>78038</v>
      </c>
      <c r="S15" s="42">
        <v>37323</v>
      </c>
      <c r="T15" s="42">
        <v>42685</v>
      </c>
      <c r="U15" s="42">
        <v>58403</v>
      </c>
      <c r="V15" s="42">
        <v>19049</v>
      </c>
      <c r="W15" s="42">
        <v>1</v>
      </c>
      <c r="X15" s="42">
        <v>18810</v>
      </c>
      <c r="Y15" s="42">
        <v>155837</v>
      </c>
      <c r="Z15" s="42">
        <v>33931</v>
      </c>
      <c r="AA15" s="53">
        <v>67278</v>
      </c>
    </row>
    <row r="16" spans="1:27" ht="15" customHeight="1" x14ac:dyDescent="0.35">
      <c r="A16" s="91" t="s">
        <v>139</v>
      </c>
      <c r="B16" s="152">
        <v>0</v>
      </c>
      <c r="C16" s="42">
        <v>286</v>
      </c>
      <c r="D16" s="42">
        <v>0</v>
      </c>
      <c r="E16" s="42">
        <v>1</v>
      </c>
      <c r="F16" s="42">
        <v>0</v>
      </c>
      <c r="G16" s="42">
        <v>0</v>
      </c>
      <c r="H16" s="42">
        <v>0</v>
      </c>
      <c r="I16" s="42">
        <v>14425</v>
      </c>
      <c r="J16" s="42">
        <v>0</v>
      </c>
      <c r="K16" s="42">
        <v>0</v>
      </c>
      <c r="L16" s="42">
        <v>1</v>
      </c>
      <c r="M16" s="42">
        <v>452</v>
      </c>
      <c r="N16" s="42">
        <v>0</v>
      </c>
      <c r="O16" s="42">
        <v>0</v>
      </c>
      <c r="P16" s="42">
        <v>0</v>
      </c>
      <c r="Q16" s="42">
        <v>0</v>
      </c>
      <c r="R16" s="42">
        <v>0</v>
      </c>
      <c r="S16" s="42">
        <v>19099</v>
      </c>
      <c r="T16" s="42">
        <v>0</v>
      </c>
      <c r="U16" s="42">
        <v>0</v>
      </c>
      <c r="V16" s="42">
        <v>0</v>
      </c>
      <c r="W16" s="42">
        <v>27</v>
      </c>
      <c r="X16" s="42">
        <v>24</v>
      </c>
      <c r="Y16" s="42">
        <v>0</v>
      </c>
      <c r="Z16" s="42">
        <v>0</v>
      </c>
      <c r="AA16" s="53">
        <v>0</v>
      </c>
    </row>
    <row r="17" spans="1:27" ht="15" customHeight="1" x14ac:dyDescent="0.35">
      <c r="A17" s="91" t="s">
        <v>148</v>
      </c>
      <c r="B17" s="152">
        <v>0</v>
      </c>
      <c r="C17" s="42">
        <v>0</v>
      </c>
      <c r="D17" s="42">
        <v>18207</v>
      </c>
      <c r="E17" s="42">
        <v>0</v>
      </c>
      <c r="F17" s="42">
        <v>16000</v>
      </c>
      <c r="G17" s="42">
        <v>3382</v>
      </c>
      <c r="H17" s="42">
        <v>0</v>
      </c>
      <c r="I17" s="42">
        <v>71464</v>
      </c>
      <c r="J17" s="42">
        <v>203571</v>
      </c>
      <c r="K17" s="42">
        <v>203202</v>
      </c>
      <c r="L17" s="42">
        <v>153599</v>
      </c>
      <c r="M17" s="42">
        <v>177067</v>
      </c>
      <c r="N17" s="42">
        <v>65183</v>
      </c>
      <c r="O17" s="42">
        <v>56564</v>
      </c>
      <c r="P17" s="42">
        <v>23799</v>
      </c>
      <c r="Q17" s="42">
        <v>0</v>
      </c>
      <c r="R17" s="42">
        <v>0</v>
      </c>
      <c r="S17" s="42">
        <v>0</v>
      </c>
      <c r="T17" s="42">
        <v>18079</v>
      </c>
      <c r="U17" s="42">
        <v>39206</v>
      </c>
      <c r="V17" s="42">
        <v>0</v>
      </c>
      <c r="W17" s="42">
        <v>0</v>
      </c>
      <c r="X17" s="42">
        <v>17812</v>
      </c>
      <c r="Y17" s="42">
        <v>29887</v>
      </c>
      <c r="Z17" s="42">
        <v>0</v>
      </c>
      <c r="AA17" s="53">
        <v>28926</v>
      </c>
    </row>
    <row r="18" spans="1:27" ht="15" customHeight="1" x14ac:dyDescent="0.35">
      <c r="A18" s="91" t="s">
        <v>122</v>
      </c>
      <c r="B18" s="152">
        <v>0</v>
      </c>
      <c r="C18" s="42">
        <v>0</v>
      </c>
      <c r="D18" s="42">
        <v>0</v>
      </c>
      <c r="E18" s="42">
        <v>0</v>
      </c>
      <c r="F18" s="42">
        <v>0</v>
      </c>
      <c r="G18" s="42">
        <v>0</v>
      </c>
      <c r="H18" s="42">
        <v>31648</v>
      </c>
      <c r="I18" s="42">
        <v>0</v>
      </c>
      <c r="J18" s="42">
        <v>0</v>
      </c>
      <c r="K18" s="42">
        <v>15407</v>
      </c>
      <c r="L18" s="42">
        <v>19723</v>
      </c>
      <c r="M18" s="42">
        <v>0</v>
      </c>
      <c r="N18" s="42">
        <v>0</v>
      </c>
      <c r="O18" s="42">
        <v>0</v>
      </c>
      <c r="P18" s="42">
        <v>0</v>
      </c>
      <c r="Q18" s="42">
        <v>0</v>
      </c>
      <c r="R18" s="42">
        <v>0</v>
      </c>
      <c r="S18" s="42">
        <v>18880</v>
      </c>
      <c r="T18" s="42">
        <v>18512</v>
      </c>
      <c r="U18" s="42">
        <v>0</v>
      </c>
      <c r="V18" s="42">
        <v>0</v>
      </c>
      <c r="W18" s="42">
        <v>0</v>
      </c>
      <c r="X18" s="42">
        <v>18436</v>
      </c>
      <c r="Y18" s="42">
        <v>101933</v>
      </c>
      <c r="Z18" s="42">
        <v>11143</v>
      </c>
      <c r="AA18" s="53">
        <v>54305</v>
      </c>
    </row>
    <row r="19" spans="1:27" ht="15" customHeight="1" x14ac:dyDescent="0.35">
      <c r="A19" s="91" t="s">
        <v>150</v>
      </c>
      <c r="B19" s="152">
        <v>0</v>
      </c>
      <c r="C19" s="42">
        <v>0</v>
      </c>
      <c r="D19" s="42">
        <v>0</v>
      </c>
      <c r="E19" s="42">
        <v>0</v>
      </c>
      <c r="F19" s="42">
        <v>0</v>
      </c>
      <c r="G19" s="42">
        <v>0</v>
      </c>
      <c r="H19" s="42">
        <v>0</v>
      </c>
      <c r="I19" s="42">
        <v>59657</v>
      </c>
      <c r="J19" s="42">
        <v>335684</v>
      </c>
      <c r="K19" s="42">
        <v>9937</v>
      </c>
      <c r="L19" s="42">
        <v>59505</v>
      </c>
      <c r="M19" s="42">
        <v>38609</v>
      </c>
      <c r="N19" s="42">
        <v>63631</v>
      </c>
      <c r="O19" s="42">
        <v>0</v>
      </c>
      <c r="P19" s="42">
        <v>0</v>
      </c>
      <c r="Q19" s="42">
        <v>0</v>
      </c>
      <c r="R19" s="42">
        <v>1</v>
      </c>
      <c r="S19" s="42">
        <v>0</v>
      </c>
      <c r="T19" s="42">
        <v>27343</v>
      </c>
      <c r="U19" s="42">
        <v>47468</v>
      </c>
      <c r="V19" s="42">
        <v>0</v>
      </c>
      <c r="W19" s="42">
        <v>0</v>
      </c>
      <c r="X19" s="42">
        <v>0</v>
      </c>
      <c r="Y19" s="42">
        <v>1</v>
      </c>
      <c r="Z19" s="42">
        <v>0</v>
      </c>
      <c r="AA19" s="53">
        <v>0</v>
      </c>
    </row>
    <row r="20" spans="1:27" ht="15" customHeight="1" x14ac:dyDescent="0.35">
      <c r="A20" s="91" t="s">
        <v>125</v>
      </c>
      <c r="B20" s="152">
        <v>0</v>
      </c>
      <c r="C20" s="42">
        <v>0</v>
      </c>
      <c r="D20" s="42">
        <v>0</v>
      </c>
      <c r="E20" s="42">
        <v>0</v>
      </c>
      <c r="F20" s="42">
        <v>0</v>
      </c>
      <c r="G20" s="42">
        <v>0</v>
      </c>
      <c r="H20" s="42">
        <v>0</v>
      </c>
      <c r="I20" s="42">
        <v>0</v>
      </c>
      <c r="J20" s="42">
        <v>7</v>
      </c>
      <c r="K20" s="42">
        <v>10600</v>
      </c>
      <c r="L20" s="42">
        <v>3008</v>
      </c>
      <c r="M20" s="42">
        <v>0</v>
      </c>
      <c r="N20" s="42">
        <v>44549</v>
      </c>
      <c r="O20" s="42">
        <v>0</v>
      </c>
      <c r="P20" s="42">
        <v>18996</v>
      </c>
      <c r="Q20" s="42">
        <v>0</v>
      </c>
      <c r="R20" s="42">
        <v>0</v>
      </c>
      <c r="S20" s="42">
        <v>0</v>
      </c>
      <c r="T20" s="42">
        <v>0</v>
      </c>
      <c r="U20" s="42">
        <v>0</v>
      </c>
      <c r="V20" s="42">
        <v>0</v>
      </c>
      <c r="W20" s="42">
        <v>0</v>
      </c>
      <c r="X20" s="42">
        <v>0</v>
      </c>
      <c r="Y20" s="42">
        <v>18676</v>
      </c>
      <c r="Z20" s="42">
        <v>0</v>
      </c>
      <c r="AA20" s="53">
        <v>0</v>
      </c>
    </row>
    <row r="21" spans="1:27" ht="15" customHeight="1" x14ac:dyDescent="0.35">
      <c r="A21" s="91" t="s">
        <v>153</v>
      </c>
      <c r="B21" s="152">
        <v>3270</v>
      </c>
      <c r="C21" s="42">
        <v>47618</v>
      </c>
      <c r="D21" s="42">
        <v>220060</v>
      </c>
      <c r="E21" s="42">
        <v>191846</v>
      </c>
      <c r="F21" s="42">
        <v>122618</v>
      </c>
      <c r="G21" s="42">
        <v>161270</v>
      </c>
      <c r="H21" s="42">
        <v>102105</v>
      </c>
      <c r="I21" s="42">
        <v>301437</v>
      </c>
      <c r="J21" s="42">
        <v>370320</v>
      </c>
      <c r="K21" s="42">
        <v>335189</v>
      </c>
      <c r="L21" s="42">
        <v>675451</v>
      </c>
      <c r="M21" s="42">
        <v>711335</v>
      </c>
      <c r="N21" s="42">
        <v>724996</v>
      </c>
      <c r="O21" s="42">
        <v>699344</v>
      </c>
      <c r="P21" s="42">
        <v>449275</v>
      </c>
      <c r="Q21" s="42">
        <v>321495</v>
      </c>
      <c r="R21" s="42">
        <v>175720</v>
      </c>
      <c r="S21" s="42">
        <v>194249</v>
      </c>
      <c r="T21" s="42">
        <v>457715</v>
      </c>
      <c r="U21" s="42">
        <v>380590</v>
      </c>
      <c r="V21" s="42">
        <v>251480</v>
      </c>
      <c r="W21" s="42">
        <v>295694</v>
      </c>
      <c r="X21" s="42">
        <v>430151</v>
      </c>
      <c r="Y21" s="42">
        <v>337411</v>
      </c>
      <c r="Z21" s="42">
        <v>443811</v>
      </c>
      <c r="AA21" s="53">
        <v>442068</v>
      </c>
    </row>
    <row r="22" spans="1:27" ht="15" customHeight="1" x14ac:dyDescent="0.35">
      <c r="A22" s="91" t="s">
        <v>140</v>
      </c>
      <c r="B22" s="152">
        <v>15044</v>
      </c>
      <c r="C22" s="42">
        <v>10000</v>
      </c>
      <c r="D22" s="42">
        <v>82242</v>
      </c>
      <c r="E22" s="42">
        <v>9</v>
      </c>
      <c r="F22" s="42">
        <v>3180</v>
      </c>
      <c r="G22" s="42">
        <v>150885</v>
      </c>
      <c r="H22" s="42">
        <v>188420</v>
      </c>
      <c r="I22" s="42">
        <v>58000</v>
      </c>
      <c r="J22" s="42">
        <v>48910</v>
      </c>
      <c r="K22" s="42">
        <v>51354</v>
      </c>
      <c r="L22" s="42">
        <v>43</v>
      </c>
      <c r="M22" s="42">
        <v>239871</v>
      </c>
      <c r="N22" s="42">
        <v>219013</v>
      </c>
      <c r="O22" s="42">
        <v>36234</v>
      </c>
      <c r="P22" s="42">
        <v>58087</v>
      </c>
      <c r="Q22" s="42">
        <v>218688</v>
      </c>
      <c r="R22" s="42">
        <v>160934</v>
      </c>
      <c r="S22" s="42">
        <v>317345</v>
      </c>
      <c r="T22" s="42">
        <v>324685</v>
      </c>
      <c r="U22" s="42">
        <v>263884</v>
      </c>
      <c r="V22" s="42">
        <v>81071</v>
      </c>
      <c r="W22" s="42">
        <v>278237</v>
      </c>
      <c r="X22" s="42">
        <v>138973</v>
      </c>
      <c r="Y22" s="42">
        <v>106569</v>
      </c>
      <c r="Z22" s="42">
        <v>232511</v>
      </c>
      <c r="AA22" s="53">
        <v>93592</v>
      </c>
    </row>
    <row r="23" spans="1:27" ht="15" customHeight="1" x14ac:dyDescent="0.35">
      <c r="A23" s="91" t="s">
        <v>142</v>
      </c>
      <c r="B23" s="152">
        <v>156162</v>
      </c>
      <c r="C23" s="42">
        <v>136561</v>
      </c>
      <c r="D23" s="42">
        <v>108992</v>
      </c>
      <c r="E23" s="42">
        <v>105717</v>
      </c>
      <c r="F23" s="42">
        <v>97631</v>
      </c>
      <c r="G23" s="42">
        <v>107412</v>
      </c>
      <c r="H23" s="42">
        <v>99790</v>
      </c>
      <c r="I23" s="42">
        <v>499280</v>
      </c>
      <c r="J23" s="42">
        <v>683504</v>
      </c>
      <c r="K23" s="42">
        <v>635798</v>
      </c>
      <c r="L23" s="42">
        <v>749184</v>
      </c>
      <c r="M23" s="42">
        <v>950019</v>
      </c>
      <c r="N23" s="42">
        <v>963714</v>
      </c>
      <c r="O23" s="42">
        <v>1238804</v>
      </c>
      <c r="P23" s="42">
        <v>1175064</v>
      </c>
      <c r="Q23" s="42">
        <v>1205269</v>
      </c>
      <c r="R23" s="42">
        <v>1205937</v>
      </c>
      <c r="S23" s="42">
        <v>1233168</v>
      </c>
      <c r="T23" s="42">
        <v>1283943</v>
      </c>
      <c r="U23" s="42">
        <v>1276172</v>
      </c>
      <c r="V23" s="42">
        <v>1307352</v>
      </c>
      <c r="W23" s="42">
        <v>1107428</v>
      </c>
      <c r="X23" s="42">
        <v>1076712</v>
      </c>
      <c r="Y23" s="42">
        <v>1212537</v>
      </c>
      <c r="Z23" s="42">
        <v>1124215</v>
      </c>
      <c r="AA23" s="53">
        <v>957524</v>
      </c>
    </row>
    <row r="24" spans="1:27" ht="15" customHeight="1" x14ac:dyDescent="0.35">
      <c r="A24" s="91" t="s">
        <v>128</v>
      </c>
      <c r="B24" s="152">
        <v>0</v>
      </c>
      <c r="C24" s="42">
        <v>0</v>
      </c>
      <c r="D24" s="42">
        <v>0</v>
      </c>
      <c r="E24" s="42">
        <v>0</v>
      </c>
      <c r="F24" s="42">
        <v>0</v>
      </c>
      <c r="G24" s="42">
        <v>0</v>
      </c>
      <c r="H24" s="42">
        <v>0</v>
      </c>
      <c r="I24" s="42">
        <v>20028</v>
      </c>
      <c r="J24" s="42">
        <v>13637</v>
      </c>
      <c r="K24" s="42">
        <v>34006</v>
      </c>
      <c r="L24" s="42">
        <v>0</v>
      </c>
      <c r="M24" s="42">
        <v>0</v>
      </c>
      <c r="N24" s="42">
        <v>18857</v>
      </c>
      <c r="O24" s="42">
        <v>30125</v>
      </c>
      <c r="P24" s="42">
        <v>3261</v>
      </c>
      <c r="Q24" s="42">
        <v>0</v>
      </c>
      <c r="R24" s="42">
        <v>0</v>
      </c>
      <c r="S24" s="42">
        <v>0</v>
      </c>
      <c r="T24" s="42">
        <v>0</v>
      </c>
      <c r="U24" s="42">
        <v>0</v>
      </c>
      <c r="V24" s="42">
        <v>0</v>
      </c>
      <c r="W24" s="42">
        <v>0</v>
      </c>
      <c r="X24" s="42">
        <v>54119</v>
      </c>
      <c r="Y24" s="42">
        <v>151257</v>
      </c>
      <c r="Z24" s="42">
        <v>0</v>
      </c>
      <c r="AA24" s="53">
        <v>37186</v>
      </c>
    </row>
    <row r="25" spans="1:27" ht="15" customHeight="1" x14ac:dyDescent="0.35">
      <c r="A25" s="91" t="s">
        <v>133</v>
      </c>
      <c r="B25" s="152">
        <v>0</v>
      </c>
      <c r="C25" s="42">
        <v>15</v>
      </c>
      <c r="D25" s="42">
        <v>74488</v>
      </c>
      <c r="E25" s="42">
        <v>96899</v>
      </c>
      <c r="F25" s="42">
        <v>78819</v>
      </c>
      <c r="G25" s="42">
        <v>41935</v>
      </c>
      <c r="H25" s="42">
        <v>30697</v>
      </c>
      <c r="I25" s="42">
        <v>17075</v>
      </c>
      <c r="J25" s="42">
        <v>18673</v>
      </c>
      <c r="K25" s="42">
        <v>0</v>
      </c>
      <c r="L25" s="42">
        <v>0</v>
      </c>
      <c r="M25" s="42">
        <v>39266</v>
      </c>
      <c r="N25" s="42">
        <v>61</v>
      </c>
      <c r="O25" s="42">
        <v>0</v>
      </c>
      <c r="P25" s="42">
        <v>0</v>
      </c>
      <c r="Q25" s="42">
        <v>0</v>
      </c>
      <c r="R25" s="42">
        <v>0</v>
      </c>
      <c r="S25" s="42">
        <v>0</v>
      </c>
      <c r="T25" s="42">
        <v>0</v>
      </c>
      <c r="U25" s="42">
        <v>19258</v>
      </c>
      <c r="V25" s="42">
        <v>0</v>
      </c>
      <c r="W25" s="42">
        <v>0</v>
      </c>
      <c r="X25" s="42">
        <v>0</v>
      </c>
      <c r="Y25" s="42">
        <v>0</v>
      </c>
      <c r="Z25" s="42">
        <v>19407</v>
      </c>
      <c r="AA25" s="53">
        <v>0</v>
      </c>
    </row>
    <row r="26" spans="1:27" ht="15" customHeight="1" x14ac:dyDescent="0.35">
      <c r="A26" s="91" t="s">
        <v>134</v>
      </c>
      <c r="B26" s="152">
        <v>0</v>
      </c>
      <c r="C26" s="42">
        <v>0</v>
      </c>
      <c r="D26" s="42">
        <v>8393</v>
      </c>
      <c r="E26" s="42">
        <v>0</v>
      </c>
      <c r="F26" s="42">
        <v>0</v>
      </c>
      <c r="G26" s="42">
        <v>0</v>
      </c>
      <c r="H26" s="42">
        <v>0</v>
      </c>
      <c r="I26" s="42">
        <v>0</v>
      </c>
      <c r="J26" s="42">
        <v>0</v>
      </c>
      <c r="K26" s="42">
        <v>0</v>
      </c>
      <c r="L26" s="42">
        <v>0</v>
      </c>
      <c r="M26" s="42">
        <v>0</v>
      </c>
      <c r="N26" s="42">
        <v>21975</v>
      </c>
      <c r="O26" s="42">
        <v>0</v>
      </c>
      <c r="P26" s="42">
        <v>0</v>
      </c>
      <c r="Q26" s="42">
        <v>0</v>
      </c>
      <c r="R26" s="42">
        <v>0</v>
      </c>
      <c r="S26" s="42">
        <v>0</v>
      </c>
      <c r="T26" s="42">
        <v>0</v>
      </c>
      <c r="U26" s="42">
        <v>0</v>
      </c>
      <c r="V26" s="42">
        <v>18851</v>
      </c>
      <c r="W26" s="42">
        <v>0</v>
      </c>
      <c r="X26" s="42">
        <v>0</v>
      </c>
      <c r="Y26" s="42">
        <v>0</v>
      </c>
      <c r="Z26" s="42">
        <v>0</v>
      </c>
      <c r="AA26" s="53">
        <v>0</v>
      </c>
    </row>
    <row r="27" spans="1:27" ht="15" customHeight="1" x14ac:dyDescent="0.35">
      <c r="A27" s="91" t="s">
        <v>158</v>
      </c>
      <c r="B27" s="152">
        <v>0</v>
      </c>
      <c r="C27" s="42">
        <v>0</v>
      </c>
      <c r="D27" s="42">
        <v>0</v>
      </c>
      <c r="E27" s="42">
        <v>0</v>
      </c>
      <c r="F27" s="42">
        <v>0</v>
      </c>
      <c r="G27" s="42">
        <v>0</v>
      </c>
      <c r="H27" s="42">
        <v>0</v>
      </c>
      <c r="I27" s="42">
        <v>0</v>
      </c>
      <c r="J27" s="42">
        <v>0</v>
      </c>
      <c r="K27" s="42">
        <v>0</v>
      </c>
      <c r="L27" s="42">
        <v>0</v>
      </c>
      <c r="M27" s="42">
        <v>0</v>
      </c>
      <c r="N27" s="42">
        <v>0</v>
      </c>
      <c r="O27" s="42">
        <v>0</v>
      </c>
      <c r="P27" s="42">
        <v>0</v>
      </c>
      <c r="Q27" s="42">
        <v>0</v>
      </c>
      <c r="R27" s="42">
        <v>0</v>
      </c>
      <c r="S27" s="42">
        <v>0</v>
      </c>
      <c r="T27" s="42">
        <v>0</v>
      </c>
      <c r="U27" s="42">
        <v>0</v>
      </c>
      <c r="V27" s="42">
        <v>0</v>
      </c>
      <c r="W27" s="42">
        <v>0</v>
      </c>
      <c r="X27" s="42">
        <v>4524</v>
      </c>
      <c r="Y27" s="42">
        <v>8911</v>
      </c>
      <c r="Z27" s="42">
        <v>31927</v>
      </c>
      <c r="AA27" s="53">
        <v>30933</v>
      </c>
    </row>
    <row r="28" spans="1:27" ht="15" customHeight="1" x14ac:dyDescent="0.35">
      <c r="A28" s="91" t="s">
        <v>883</v>
      </c>
      <c r="B28" s="152">
        <v>0</v>
      </c>
      <c r="C28" s="42">
        <v>0</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16726</v>
      </c>
      <c r="U28" s="42">
        <v>0</v>
      </c>
      <c r="V28" s="42">
        <v>0</v>
      </c>
      <c r="W28" s="42">
        <v>0</v>
      </c>
      <c r="X28" s="42">
        <v>38079</v>
      </c>
      <c r="Y28" s="42">
        <v>37581</v>
      </c>
      <c r="Z28" s="42">
        <v>0</v>
      </c>
      <c r="AA28" s="53">
        <v>64338</v>
      </c>
    </row>
    <row r="29" spans="1:27" ht="15" customHeight="1" x14ac:dyDescent="0.35">
      <c r="A29" s="91" t="s">
        <v>437</v>
      </c>
      <c r="B29" s="152">
        <v>25</v>
      </c>
      <c r="C29" s="42">
        <v>196</v>
      </c>
      <c r="D29" s="42">
        <v>634</v>
      </c>
      <c r="E29" s="42">
        <v>6316</v>
      </c>
      <c r="F29" s="42">
        <v>354</v>
      </c>
      <c r="G29" s="42">
        <v>403</v>
      </c>
      <c r="H29" s="42">
        <v>238</v>
      </c>
      <c r="I29" s="42">
        <v>300</v>
      </c>
      <c r="J29" s="42">
        <v>31855</v>
      </c>
      <c r="K29" s="42">
        <v>47713</v>
      </c>
      <c r="L29" s="42">
        <v>486</v>
      </c>
      <c r="M29" s="42">
        <v>519</v>
      </c>
      <c r="N29" s="42">
        <v>685869</v>
      </c>
      <c r="O29" s="42">
        <v>1407</v>
      </c>
      <c r="P29" s="42">
        <v>16572</v>
      </c>
      <c r="Q29" s="42">
        <v>433</v>
      </c>
      <c r="R29" s="42">
        <v>433</v>
      </c>
      <c r="S29" s="42">
        <v>2</v>
      </c>
      <c r="T29" s="42">
        <v>0</v>
      </c>
      <c r="U29" s="42">
        <v>25</v>
      </c>
      <c r="V29" s="42">
        <v>22790</v>
      </c>
      <c r="W29" s="42">
        <v>124</v>
      </c>
      <c r="X29" s="42">
        <v>75</v>
      </c>
      <c r="Y29" s="42">
        <v>5078</v>
      </c>
      <c r="Z29" s="42">
        <v>134</v>
      </c>
      <c r="AA29" s="53">
        <v>139</v>
      </c>
    </row>
    <row r="30" spans="1:27" ht="15" customHeight="1" x14ac:dyDescent="0.35">
      <c r="A30" s="91"/>
      <c r="B30" s="152"/>
      <c r="C30" s="42"/>
      <c r="D30" s="42"/>
      <c r="E30" s="42"/>
      <c r="F30" s="42"/>
      <c r="G30" s="42"/>
      <c r="H30" s="42"/>
      <c r="I30" s="42"/>
      <c r="J30" s="42"/>
      <c r="K30" s="42"/>
      <c r="L30" s="42"/>
      <c r="M30" s="42"/>
      <c r="N30" s="42"/>
      <c r="O30" s="42"/>
      <c r="P30" s="42"/>
      <c r="Q30" s="42"/>
      <c r="R30" s="42"/>
      <c r="S30" s="42"/>
      <c r="T30" s="42"/>
      <c r="U30" s="42"/>
      <c r="V30" s="42">
        <v>0</v>
      </c>
      <c r="W30" s="42"/>
      <c r="X30" s="42"/>
      <c r="Y30" s="42"/>
      <c r="Z30" s="42"/>
      <c r="AA30" s="53"/>
    </row>
    <row r="31" spans="1:27" s="46" customFormat="1" ht="15" customHeight="1" x14ac:dyDescent="0.35">
      <c r="A31" s="96" t="s">
        <v>163</v>
      </c>
      <c r="B31" s="153">
        <v>188936</v>
      </c>
      <c r="C31" s="51">
        <v>274286</v>
      </c>
      <c r="D31" s="51">
        <v>523232</v>
      </c>
      <c r="E31" s="51">
        <v>488338</v>
      </c>
      <c r="F31" s="51">
        <v>340627</v>
      </c>
      <c r="G31" s="51">
        <v>552870</v>
      </c>
      <c r="H31" s="51">
        <v>621743</v>
      </c>
      <c r="I31" s="51">
        <v>1397281</v>
      </c>
      <c r="J31" s="51">
        <v>2398945</v>
      </c>
      <c r="K31" s="51">
        <v>1872761</v>
      </c>
      <c r="L31" s="51">
        <v>2644297</v>
      </c>
      <c r="M31" s="51">
        <v>3165578</v>
      </c>
      <c r="N31" s="51">
        <v>3212635</v>
      </c>
      <c r="O31" s="51">
        <v>2835828</v>
      </c>
      <c r="P31" s="51">
        <v>2247909</v>
      </c>
      <c r="Q31" s="51">
        <v>2180255</v>
      </c>
      <c r="R31" s="51">
        <v>1723636</v>
      </c>
      <c r="S31" s="51">
        <v>2180556</v>
      </c>
      <c r="T31" s="51">
        <v>2868618</v>
      </c>
      <c r="U31" s="51">
        <v>3527169</v>
      </c>
      <c r="V31" s="51">
        <v>2450865</v>
      </c>
      <c r="W31" s="51">
        <v>3082574</v>
      </c>
      <c r="X31" s="51">
        <v>3696703</v>
      </c>
      <c r="Y31" s="51">
        <v>3432408</v>
      </c>
      <c r="Z31" s="51">
        <v>3625369</v>
      </c>
      <c r="AA31" s="52">
        <v>3969623</v>
      </c>
    </row>
    <row r="32" spans="1:27" ht="15" customHeight="1" thickBot="1" x14ac:dyDescent="0.4">
      <c r="A32" s="36"/>
      <c r="B32" s="36"/>
      <c r="C32" s="37"/>
      <c r="D32" s="37"/>
      <c r="E32" s="37"/>
      <c r="F32" s="37"/>
      <c r="G32" s="37"/>
      <c r="H32" s="37"/>
      <c r="I32" s="37"/>
      <c r="J32" s="37"/>
      <c r="K32" s="37"/>
      <c r="L32" s="37"/>
      <c r="M32" s="37"/>
      <c r="N32" s="37"/>
      <c r="O32" s="37"/>
      <c r="P32" s="37"/>
      <c r="Q32" s="37"/>
      <c r="R32" s="37"/>
      <c r="S32" s="37"/>
      <c r="T32" s="37"/>
      <c r="U32" s="37"/>
      <c r="V32" s="37"/>
      <c r="W32" s="37"/>
      <c r="X32" s="37"/>
      <c r="Y32" s="37"/>
      <c r="Z32" s="37"/>
      <c r="AA32" s="38"/>
    </row>
    <row r="33" spans="1:22" ht="15" customHeight="1" x14ac:dyDescent="0.35">
      <c r="A33" s="151" t="s">
        <v>60</v>
      </c>
    </row>
    <row r="34" spans="1:22" ht="45" customHeight="1" thickBot="1" x14ac:dyDescent="0.4">
      <c r="A34" s="138" t="s">
        <v>487</v>
      </c>
      <c r="V34" s="189"/>
    </row>
    <row r="35" spans="1:22" ht="15" customHeight="1" x14ac:dyDescent="0.35">
      <c r="V35" s="189"/>
    </row>
    <row r="36" spans="1:22" ht="15" customHeight="1" x14ac:dyDescent="0.35">
      <c r="V36" s="189"/>
    </row>
    <row r="37" spans="1:22" ht="15" customHeight="1" x14ac:dyDescent="0.35">
      <c r="V37" s="189"/>
    </row>
    <row r="38" spans="1:22" ht="15" customHeight="1" x14ac:dyDescent="0.35">
      <c r="V38" s="189"/>
    </row>
    <row r="39" spans="1:22" ht="15" customHeight="1" x14ac:dyDescent="0.35">
      <c r="V39" s="189"/>
    </row>
    <row r="40" spans="1:22" ht="15" customHeight="1" x14ac:dyDescent="0.35">
      <c r="V40" s="189"/>
    </row>
    <row r="41" spans="1:22" ht="15" customHeight="1" x14ac:dyDescent="0.35">
      <c r="V41" s="189"/>
    </row>
    <row r="42" spans="1:22" ht="15" customHeight="1" x14ac:dyDescent="0.35">
      <c r="V42" s="189"/>
    </row>
    <row r="43" spans="1:22" ht="15" customHeight="1" x14ac:dyDescent="0.35">
      <c r="V43" s="189"/>
    </row>
    <row r="44" spans="1:22" ht="15" customHeight="1" x14ac:dyDescent="0.35">
      <c r="V44" s="189"/>
    </row>
    <row r="45" spans="1:22" ht="15" customHeight="1" x14ac:dyDescent="0.35">
      <c r="V45" s="189"/>
    </row>
    <row r="46" spans="1:22" ht="15" customHeight="1" x14ac:dyDescent="0.35">
      <c r="V46" s="189"/>
    </row>
    <row r="47" spans="1:22" ht="15" customHeight="1" x14ac:dyDescent="0.35">
      <c r="V47" s="189"/>
    </row>
    <row r="48" spans="1:22" ht="15" customHeight="1" x14ac:dyDescent="0.35">
      <c r="V48" s="189"/>
    </row>
    <row r="49" spans="22:22" ht="15" customHeight="1" x14ac:dyDescent="0.35">
      <c r="V49" s="189"/>
    </row>
    <row r="50" spans="22:22" ht="15" customHeight="1" x14ac:dyDescent="0.35">
      <c r="V50" s="189"/>
    </row>
    <row r="51" spans="22:22" ht="15" customHeight="1" x14ac:dyDescent="0.35">
      <c r="V51" s="189"/>
    </row>
    <row r="52" spans="22:22" ht="15" customHeight="1" x14ac:dyDescent="0.35">
      <c r="V52" s="189"/>
    </row>
    <row r="53" spans="22:22" ht="15" customHeight="1" x14ac:dyDescent="0.35">
      <c r="V53" s="189"/>
    </row>
    <row r="54" spans="22:22" ht="15" customHeight="1" x14ac:dyDescent="0.35">
      <c r="V54" s="189"/>
    </row>
    <row r="55" spans="22:22" ht="15" customHeight="1" x14ac:dyDescent="0.35">
      <c r="V55" s="189"/>
    </row>
    <row r="56" spans="22:22" ht="15" customHeight="1" x14ac:dyDescent="0.35">
      <c r="V56" s="189"/>
    </row>
    <row r="57" spans="22:22" ht="15" customHeight="1" x14ac:dyDescent="0.35">
      <c r="V57" s="189"/>
    </row>
    <row r="58" spans="22:22" ht="15" customHeight="1" x14ac:dyDescent="0.35">
      <c r="V58" s="189"/>
    </row>
    <row r="59" spans="22:22" ht="15" customHeight="1" x14ac:dyDescent="0.35">
      <c r="V59" s="189"/>
    </row>
    <row r="60" spans="22:22" ht="15" customHeight="1" x14ac:dyDescent="0.35">
      <c r="V60" s="189"/>
    </row>
    <row r="61" spans="22:22" ht="15" customHeight="1" x14ac:dyDescent="0.35">
      <c r="V61" s="189"/>
    </row>
    <row r="62" spans="22:22" ht="15" customHeight="1" x14ac:dyDescent="0.35">
      <c r="V62" s="189"/>
    </row>
    <row r="63" spans="22:22" ht="15" customHeight="1" x14ac:dyDescent="0.35">
      <c r="V63" s="189"/>
    </row>
    <row r="64" spans="22:22" ht="15" customHeight="1" x14ac:dyDescent="0.35">
      <c r="V64" s="189"/>
    </row>
    <row r="65" spans="22:22" ht="15" customHeight="1" x14ac:dyDescent="0.35">
      <c r="V65" s="189"/>
    </row>
    <row r="66" spans="22:22" ht="15" customHeight="1" x14ac:dyDescent="0.35">
      <c r="V66" s="189"/>
    </row>
    <row r="67" spans="22:22" ht="15" customHeight="1" x14ac:dyDescent="0.35">
      <c r="V67" s="189"/>
    </row>
    <row r="68" spans="22:22" ht="15" customHeight="1" x14ac:dyDescent="0.35">
      <c r="V68" s="189"/>
    </row>
  </sheetData>
  <hyperlinks>
    <hyperlink ref="A6" location="Índice!A1" display="Volver al índice" xr:uid="{00000000-0004-0000-2D00-00000000000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tabColor theme="9"/>
  </sheetPr>
  <dimension ref="A1:AA43"/>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1070</v>
      </c>
    </row>
    <row r="3" spans="1:27" ht="30" customHeight="1" x14ac:dyDescent="0.35">
      <c r="A3" s="15" t="s">
        <v>283</v>
      </c>
    </row>
    <row r="4" spans="1:27" ht="15" customHeight="1" x14ac:dyDescent="0.35">
      <c r="A4" s="14" t="s">
        <v>284</v>
      </c>
    </row>
    <row r="5" spans="1:27" ht="15" customHeight="1" thickBot="1" x14ac:dyDescent="0.4">
      <c r="A5" s="16" t="s">
        <v>285</v>
      </c>
    </row>
    <row r="6" spans="1:27" ht="15" customHeight="1" thickBot="1" x14ac:dyDescent="0.4">
      <c r="A6" s="2"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7" t="s">
        <v>135</v>
      </c>
      <c r="B8" s="126">
        <v>19.2</v>
      </c>
      <c r="C8" s="23">
        <v>44.4</v>
      </c>
      <c r="D8" s="23">
        <v>0</v>
      </c>
      <c r="E8" s="23">
        <v>47.9</v>
      </c>
      <c r="F8" s="23">
        <v>99.9</v>
      </c>
      <c r="G8" s="23">
        <v>638.79999999999995</v>
      </c>
      <c r="H8" s="23">
        <v>513.1</v>
      </c>
      <c r="I8" s="23">
        <v>545.5</v>
      </c>
      <c r="J8" s="23">
        <v>2318.3000000000002</v>
      </c>
      <c r="K8" s="23">
        <v>479.7</v>
      </c>
      <c r="L8" s="23">
        <v>137.1</v>
      </c>
      <c r="M8" s="23">
        <v>412.9</v>
      </c>
      <c r="N8" s="23">
        <v>193.7</v>
      </c>
      <c r="O8" s="23">
        <v>0</v>
      </c>
      <c r="P8" s="23">
        <v>35.200000000000003</v>
      </c>
      <c r="Q8" s="23">
        <v>0</v>
      </c>
      <c r="R8" s="23">
        <v>0</v>
      </c>
      <c r="S8" s="23">
        <v>0</v>
      </c>
      <c r="T8" s="23">
        <v>0</v>
      </c>
      <c r="U8" s="23">
        <v>0</v>
      </c>
      <c r="V8" s="23">
        <v>108.5</v>
      </c>
      <c r="W8" s="23">
        <v>0</v>
      </c>
      <c r="X8" s="23">
        <v>0</v>
      </c>
      <c r="Y8" s="23">
        <v>0</v>
      </c>
      <c r="Z8" s="23">
        <v>0</v>
      </c>
      <c r="AA8" s="24">
        <v>0</v>
      </c>
    </row>
    <row r="9" spans="1:27" ht="15" customHeight="1" x14ac:dyDescent="0.35">
      <c r="A9" s="7" t="s">
        <v>286</v>
      </c>
      <c r="B9" s="126">
        <v>436.2</v>
      </c>
      <c r="C9" s="23">
        <v>36.700000000000003</v>
      </c>
      <c r="D9" s="23">
        <v>303.5</v>
      </c>
      <c r="E9" s="23">
        <v>449.7</v>
      </c>
      <c r="F9" s="23">
        <v>771.9</v>
      </c>
      <c r="G9" s="23">
        <v>976.9</v>
      </c>
      <c r="H9" s="23">
        <v>903.6</v>
      </c>
      <c r="I9" s="23">
        <v>994.2</v>
      </c>
      <c r="J9" s="23">
        <v>2590.6</v>
      </c>
      <c r="K9" s="23">
        <v>1583.6</v>
      </c>
      <c r="L9" s="23">
        <v>801.3</v>
      </c>
      <c r="M9" s="23">
        <v>1609.3</v>
      </c>
      <c r="N9" s="23">
        <v>1805.7</v>
      </c>
      <c r="O9" s="23">
        <v>1465.8</v>
      </c>
      <c r="P9" s="23">
        <v>839.4</v>
      </c>
      <c r="Q9" s="23">
        <v>1067.0999999999999</v>
      </c>
      <c r="R9" s="23">
        <v>1381.4</v>
      </c>
      <c r="S9" s="23">
        <v>1203.3</v>
      </c>
      <c r="T9" s="23">
        <v>1519.5</v>
      </c>
      <c r="U9" s="23">
        <v>422.4</v>
      </c>
      <c r="V9" s="23">
        <v>0</v>
      </c>
      <c r="W9" s="23">
        <v>69.599999999999994</v>
      </c>
      <c r="X9" s="23">
        <v>351.7</v>
      </c>
      <c r="Y9" s="23">
        <v>1340</v>
      </c>
      <c r="Z9" s="23">
        <v>1782.6</v>
      </c>
      <c r="AA9" s="24">
        <v>1505.7</v>
      </c>
    </row>
    <row r="10" spans="1:27" ht="15" customHeight="1" x14ac:dyDescent="0.35">
      <c r="A10" s="7" t="s">
        <v>136</v>
      </c>
      <c r="B10" s="126">
        <v>293.8</v>
      </c>
      <c r="C10" s="23">
        <v>0</v>
      </c>
      <c r="D10" s="23">
        <v>350.7</v>
      </c>
      <c r="E10" s="23">
        <v>2362.1</v>
      </c>
      <c r="F10" s="23">
        <v>950.1</v>
      </c>
      <c r="G10" s="23">
        <v>378.4</v>
      </c>
      <c r="H10" s="23">
        <v>1024.2</v>
      </c>
      <c r="I10" s="23">
        <v>2269.6</v>
      </c>
      <c r="J10" s="23">
        <v>12642.7</v>
      </c>
      <c r="K10" s="23">
        <v>0</v>
      </c>
      <c r="L10" s="23">
        <v>0</v>
      </c>
      <c r="M10" s="23">
        <v>3131.6</v>
      </c>
      <c r="N10" s="23">
        <v>0</v>
      </c>
      <c r="O10" s="23">
        <v>584.1</v>
      </c>
      <c r="P10" s="23">
        <v>0</v>
      </c>
      <c r="Q10" s="23">
        <v>402.1</v>
      </c>
      <c r="R10" s="23">
        <v>560.79999999999995</v>
      </c>
      <c r="S10" s="23">
        <v>0</v>
      </c>
      <c r="T10" s="23">
        <v>0</v>
      </c>
      <c r="U10" s="23">
        <v>0</v>
      </c>
      <c r="V10" s="23">
        <v>445.8</v>
      </c>
      <c r="W10" s="23">
        <v>276.2</v>
      </c>
      <c r="X10" s="23">
        <v>0</v>
      </c>
      <c r="Y10" s="23">
        <v>0</v>
      </c>
      <c r="Z10" s="23">
        <v>609.4</v>
      </c>
      <c r="AA10" s="24">
        <v>0</v>
      </c>
    </row>
    <row r="11" spans="1:27" ht="15" customHeight="1" x14ac:dyDescent="0.35">
      <c r="A11" s="7" t="s">
        <v>137</v>
      </c>
      <c r="B11" s="126">
        <v>0</v>
      </c>
      <c r="C11" s="23">
        <v>0</v>
      </c>
      <c r="D11" s="23">
        <v>0</v>
      </c>
      <c r="E11" s="23">
        <v>0</v>
      </c>
      <c r="F11" s="23">
        <v>0</v>
      </c>
      <c r="G11" s="23">
        <v>0</v>
      </c>
      <c r="H11" s="23">
        <v>0</v>
      </c>
      <c r="I11" s="23">
        <v>0</v>
      </c>
      <c r="J11" s="23">
        <v>0</v>
      </c>
      <c r="K11" s="23">
        <v>0</v>
      </c>
      <c r="L11" s="23">
        <v>0</v>
      </c>
      <c r="M11" s="23">
        <v>0</v>
      </c>
      <c r="N11" s="23">
        <v>0</v>
      </c>
      <c r="O11" s="23">
        <v>0</v>
      </c>
      <c r="P11" s="23">
        <v>0.5</v>
      </c>
      <c r="Q11" s="23">
        <v>0</v>
      </c>
      <c r="R11" s="23">
        <v>0</v>
      </c>
      <c r="S11" s="23">
        <v>0</v>
      </c>
      <c r="T11" s="23">
        <v>0</v>
      </c>
      <c r="U11" s="23">
        <v>0</v>
      </c>
      <c r="V11" s="23">
        <v>0.2</v>
      </c>
      <c r="W11" s="23">
        <v>0</v>
      </c>
      <c r="X11" s="23">
        <v>0</v>
      </c>
      <c r="Y11" s="23">
        <v>0.4</v>
      </c>
      <c r="Z11" s="23">
        <v>2.8</v>
      </c>
      <c r="AA11" s="24">
        <v>4</v>
      </c>
    </row>
    <row r="12" spans="1:27" ht="15" customHeight="1" x14ac:dyDescent="0.35">
      <c r="A12" s="7" t="s">
        <v>138</v>
      </c>
      <c r="B12" s="126">
        <v>0</v>
      </c>
      <c r="C12" s="23">
        <v>0</v>
      </c>
      <c r="D12" s="23">
        <v>0</v>
      </c>
      <c r="E12" s="23">
        <v>0</v>
      </c>
      <c r="F12" s="23">
        <v>0</v>
      </c>
      <c r="G12" s="23">
        <v>0</v>
      </c>
      <c r="H12" s="23">
        <v>0</v>
      </c>
      <c r="I12" s="23">
        <v>0</v>
      </c>
      <c r="J12" s="23">
        <v>0</v>
      </c>
      <c r="K12" s="23">
        <v>0</v>
      </c>
      <c r="L12" s="23">
        <v>1.9</v>
      </c>
      <c r="M12" s="23">
        <v>1.8</v>
      </c>
      <c r="N12" s="23">
        <v>0</v>
      </c>
      <c r="O12" s="23">
        <v>0</v>
      </c>
      <c r="P12" s="23">
        <v>0</v>
      </c>
      <c r="Q12" s="23">
        <v>0</v>
      </c>
      <c r="R12" s="23">
        <v>0</v>
      </c>
      <c r="S12" s="23">
        <v>0</v>
      </c>
      <c r="T12" s="23">
        <v>0</v>
      </c>
      <c r="U12" s="23">
        <v>0</v>
      </c>
      <c r="V12" s="23">
        <v>0</v>
      </c>
      <c r="W12" s="23">
        <v>0</v>
      </c>
      <c r="X12" s="23">
        <v>16.2</v>
      </c>
      <c r="Y12" s="23">
        <v>0</v>
      </c>
      <c r="Z12" s="23">
        <v>0</v>
      </c>
      <c r="AA12" s="24">
        <v>0</v>
      </c>
    </row>
    <row r="13" spans="1:27" ht="15" customHeight="1" x14ac:dyDescent="0.35">
      <c r="A13" s="7" t="s">
        <v>287</v>
      </c>
      <c r="B13" s="126">
        <v>0</v>
      </c>
      <c r="C13" s="23">
        <v>0</v>
      </c>
      <c r="D13" s="23">
        <v>0</v>
      </c>
      <c r="E13" s="23">
        <v>2.6</v>
      </c>
      <c r="F13" s="23">
        <v>31.5</v>
      </c>
      <c r="G13" s="23">
        <v>6.7</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2.6</v>
      </c>
      <c r="AA13" s="24">
        <v>0</v>
      </c>
    </row>
    <row r="14" spans="1:27" ht="15" customHeight="1" x14ac:dyDescent="0.35">
      <c r="A14" s="7" t="s">
        <v>288</v>
      </c>
      <c r="B14" s="126">
        <v>0</v>
      </c>
      <c r="C14" s="23">
        <v>0</v>
      </c>
      <c r="D14" s="23">
        <v>0</v>
      </c>
      <c r="E14" s="23">
        <v>0.1</v>
      </c>
      <c r="F14" s="23">
        <v>0</v>
      </c>
      <c r="G14" s="23">
        <v>795</v>
      </c>
      <c r="H14" s="23">
        <v>0</v>
      </c>
      <c r="I14" s="23">
        <v>1247.2</v>
      </c>
      <c r="J14" s="23">
        <v>2986.7</v>
      </c>
      <c r="K14" s="23">
        <v>0</v>
      </c>
      <c r="L14" s="23">
        <v>0</v>
      </c>
      <c r="M14" s="23">
        <v>2705.4</v>
      </c>
      <c r="N14" s="23">
        <v>0</v>
      </c>
      <c r="O14" s="23">
        <v>105</v>
      </c>
      <c r="P14" s="23">
        <v>0</v>
      </c>
      <c r="Q14" s="23">
        <v>0</v>
      </c>
      <c r="R14" s="23">
        <v>0</v>
      </c>
      <c r="S14" s="23">
        <v>0</v>
      </c>
      <c r="T14" s="23">
        <v>0</v>
      </c>
      <c r="U14" s="23">
        <v>0</v>
      </c>
      <c r="V14" s="23">
        <v>0</v>
      </c>
      <c r="W14" s="23">
        <v>0</v>
      </c>
      <c r="X14" s="23">
        <v>0</v>
      </c>
      <c r="Y14" s="23">
        <v>0</v>
      </c>
      <c r="Z14" s="23">
        <v>0</v>
      </c>
      <c r="AA14" s="24">
        <v>0</v>
      </c>
    </row>
    <row r="15" spans="1:27" ht="15" customHeight="1" x14ac:dyDescent="0.35">
      <c r="A15" s="7" t="s">
        <v>139</v>
      </c>
      <c r="B15" s="126">
        <v>0</v>
      </c>
      <c r="C15" s="23">
        <v>0</v>
      </c>
      <c r="D15" s="23">
        <v>0</v>
      </c>
      <c r="E15" s="23">
        <v>0.5</v>
      </c>
      <c r="F15" s="23">
        <v>0</v>
      </c>
      <c r="G15" s="23">
        <v>1979.6</v>
      </c>
      <c r="H15" s="23">
        <v>0</v>
      </c>
      <c r="I15" s="23">
        <v>0</v>
      </c>
      <c r="J15" s="23">
        <v>7078.9</v>
      </c>
      <c r="K15" s="23">
        <v>0</v>
      </c>
      <c r="L15" s="23">
        <v>0</v>
      </c>
      <c r="M15" s="23">
        <v>0</v>
      </c>
      <c r="N15" s="23">
        <v>0.6</v>
      </c>
      <c r="O15" s="23">
        <v>29.6</v>
      </c>
      <c r="P15" s="23">
        <v>0.2</v>
      </c>
      <c r="Q15" s="23">
        <v>197.4</v>
      </c>
      <c r="R15" s="23">
        <v>0</v>
      </c>
      <c r="S15" s="23">
        <v>0</v>
      </c>
      <c r="T15" s="23">
        <v>0</v>
      </c>
      <c r="U15" s="23">
        <v>0</v>
      </c>
      <c r="V15" s="23">
        <v>0</v>
      </c>
      <c r="W15" s="23">
        <v>0</v>
      </c>
      <c r="X15" s="23">
        <v>0</v>
      </c>
      <c r="Y15" s="23">
        <v>2.2999999999999998</v>
      </c>
      <c r="Z15" s="23">
        <v>0</v>
      </c>
      <c r="AA15" s="24">
        <v>0</v>
      </c>
    </row>
    <row r="16" spans="1:27" ht="15" customHeight="1" x14ac:dyDescent="0.35">
      <c r="A16" s="7" t="s">
        <v>140</v>
      </c>
      <c r="B16" s="126">
        <v>0</v>
      </c>
      <c r="C16" s="23">
        <v>0</v>
      </c>
      <c r="D16" s="23">
        <v>0</v>
      </c>
      <c r="E16" s="23">
        <v>0</v>
      </c>
      <c r="F16" s="23">
        <v>0</v>
      </c>
      <c r="G16" s="23">
        <v>68.599999999999994</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4">
        <v>0</v>
      </c>
    </row>
    <row r="17" spans="1:27" ht="15" customHeight="1" x14ac:dyDescent="0.35">
      <c r="A17" s="7" t="s">
        <v>142</v>
      </c>
      <c r="B17" s="126">
        <v>0</v>
      </c>
      <c r="C17" s="23">
        <v>0</v>
      </c>
      <c r="D17" s="23">
        <v>1477.9</v>
      </c>
      <c r="E17" s="23">
        <v>1933.8</v>
      </c>
      <c r="F17" s="23">
        <v>4985.6000000000004</v>
      </c>
      <c r="G17" s="23">
        <v>10619</v>
      </c>
      <c r="H17" s="23">
        <v>2164.1999999999998</v>
      </c>
      <c r="I17" s="23">
        <v>2083.5</v>
      </c>
      <c r="J17" s="23">
        <v>245.1</v>
      </c>
      <c r="K17" s="23">
        <v>0</v>
      </c>
      <c r="L17" s="23">
        <v>0</v>
      </c>
      <c r="M17" s="23">
        <v>0</v>
      </c>
      <c r="N17" s="23">
        <v>0</v>
      </c>
      <c r="O17" s="23">
        <v>0</v>
      </c>
      <c r="P17" s="23">
        <v>0</v>
      </c>
      <c r="Q17" s="23">
        <v>0</v>
      </c>
      <c r="R17" s="23">
        <v>0</v>
      </c>
      <c r="S17" s="23">
        <v>0</v>
      </c>
      <c r="T17" s="23">
        <v>0.7</v>
      </c>
      <c r="U17" s="23">
        <v>0</v>
      </c>
      <c r="V17" s="23">
        <v>0</v>
      </c>
      <c r="W17" s="23">
        <v>0</v>
      </c>
      <c r="X17" s="23">
        <v>0</v>
      </c>
      <c r="Y17" s="23">
        <v>6151.6</v>
      </c>
      <c r="Z17" s="23">
        <v>0</v>
      </c>
      <c r="AA17" s="24">
        <v>2277.5</v>
      </c>
    </row>
    <row r="18" spans="1:27" ht="15" customHeight="1" x14ac:dyDescent="0.35">
      <c r="A18" s="7" t="s">
        <v>289</v>
      </c>
      <c r="B18" s="126">
        <v>0</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508.7</v>
      </c>
      <c r="AA18" s="24">
        <v>0</v>
      </c>
    </row>
    <row r="19" spans="1:27" ht="15" customHeight="1" x14ac:dyDescent="0.35">
      <c r="A19" s="7" t="s">
        <v>437</v>
      </c>
      <c r="B19" s="126">
        <v>0</v>
      </c>
      <c r="C19" s="23">
        <v>0</v>
      </c>
      <c r="D19" s="23">
        <v>0.1</v>
      </c>
      <c r="E19" s="23">
        <v>0</v>
      </c>
      <c r="F19" s="23">
        <v>0.1</v>
      </c>
      <c r="G19" s="23">
        <v>0</v>
      </c>
      <c r="H19" s="23">
        <v>0</v>
      </c>
      <c r="I19" s="23">
        <v>0.1</v>
      </c>
      <c r="J19" s="23">
        <v>0</v>
      </c>
      <c r="K19" s="23">
        <v>0</v>
      </c>
      <c r="L19" s="23">
        <v>0.1</v>
      </c>
      <c r="M19" s="23">
        <v>0</v>
      </c>
      <c r="N19" s="23">
        <v>0</v>
      </c>
      <c r="O19" s="23">
        <v>0.3</v>
      </c>
      <c r="P19" s="23">
        <v>0.1</v>
      </c>
      <c r="Q19" s="23">
        <v>0</v>
      </c>
      <c r="R19" s="23">
        <v>0</v>
      </c>
      <c r="S19" s="23">
        <v>0</v>
      </c>
      <c r="T19" s="23">
        <v>0</v>
      </c>
      <c r="U19" s="23">
        <v>0</v>
      </c>
      <c r="V19" s="23">
        <v>0</v>
      </c>
      <c r="W19" s="23">
        <v>0.2</v>
      </c>
      <c r="X19" s="23">
        <v>0</v>
      </c>
      <c r="Y19" s="23">
        <v>0.6</v>
      </c>
      <c r="Z19" s="23">
        <v>0.8</v>
      </c>
      <c r="AA19" s="24">
        <v>0</v>
      </c>
    </row>
    <row r="20" spans="1:27" ht="15" customHeight="1" x14ac:dyDescent="0.35">
      <c r="A20" s="7"/>
      <c r="B20" s="126"/>
      <c r="C20" s="23"/>
      <c r="D20" s="23"/>
      <c r="E20" s="23"/>
      <c r="F20" s="23"/>
      <c r="G20" s="23"/>
      <c r="H20" s="23"/>
      <c r="I20" s="23"/>
      <c r="J20" s="23"/>
      <c r="K20" s="23"/>
      <c r="L20" s="23"/>
      <c r="M20" s="23"/>
      <c r="N20" s="23"/>
      <c r="O20" s="23"/>
      <c r="P20" s="23"/>
      <c r="Q20" s="23"/>
      <c r="R20" s="23"/>
      <c r="S20" s="23"/>
      <c r="T20" s="23"/>
      <c r="U20" s="23"/>
      <c r="V20" s="23"/>
      <c r="W20" s="23"/>
      <c r="X20" s="23"/>
      <c r="Y20" s="23"/>
      <c r="Z20" s="23"/>
      <c r="AA20" s="24"/>
    </row>
    <row r="21" spans="1:27" s="70" customFormat="1" ht="15" customHeight="1" x14ac:dyDescent="0.35">
      <c r="A21" s="4" t="s">
        <v>163</v>
      </c>
      <c r="B21" s="127">
        <v>749.2</v>
      </c>
      <c r="C21" s="40">
        <v>81.099999999999994</v>
      </c>
      <c r="D21" s="40">
        <v>2132.2000000000003</v>
      </c>
      <c r="E21" s="40">
        <v>4796.7</v>
      </c>
      <c r="F21" s="40">
        <v>6839.1</v>
      </c>
      <c r="G21" s="40">
        <v>15463</v>
      </c>
      <c r="H21" s="40">
        <v>4605.1000000000004</v>
      </c>
      <c r="I21" s="40">
        <v>7140.1</v>
      </c>
      <c r="J21" s="40">
        <v>27862.299999999996</v>
      </c>
      <c r="K21" s="40">
        <v>2063.2999999999997</v>
      </c>
      <c r="L21" s="40">
        <v>940.4</v>
      </c>
      <c r="M21" s="40">
        <v>7861</v>
      </c>
      <c r="N21" s="40">
        <v>2000</v>
      </c>
      <c r="O21" s="40">
        <v>2184.8000000000002</v>
      </c>
      <c r="P21" s="40">
        <v>875.40000000000009</v>
      </c>
      <c r="Q21" s="40">
        <v>1666.6</v>
      </c>
      <c r="R21" s="40">
        <v>1942.2</v>
      </c>
      <c r="S21" s="40">
        <v>1203.3</v>
      </c>
      <c r="T21" s="40">
        <v>1520.2</v>
      </c>
      <c r="U21" s="40">
        <v>422.4</v>
      </c>
      <c r="V21" s="40">
        <v>554.5</v>
      </c>
      <c r="W21" s="40">
        <v>345.99999999999994</v>
      </c>
      <c r="X21" s="40">
        <v>367.9</v>
      </c>
      <c r="Y21" s="40">
        <v>7494.9000000000005</v>
      </c>
      <c r="Z21" s="40">
        <v>2906.9</v>
      </c>
      <c r="AA21" s="39">
        <v>3787.2</v>
      </c>
    </row>
    <row r="22" spans="1:27" ht="15" customHeight="1" thickBot="1" x14ac:dyDescent="0.4">
      <c r="A22" s="76"/>
      <c r="B22" s="76"/>
      <c r="C22" s="77"/>
      <c r="D22" s="77"/>
      <c r="E22" s="77"/>
      <c r="F22" s="77"/>
      <c r="G22" s="77"/>
      <c r="H22" s="77"/>
      <c r="I22" s="77"/>
      <c r="J22" s="77"/>
      <c r="K22" s="77"/>
      <c r="L22" s="77"/>
      <c r="M22" s="77"/>
      <c r="N22" s="77"/>
      <c r="O22" s="77"/>
      <c r="P22" s="77"/>
      <c r="Q22" s="77"/>
      <c r="R22" s="77"/>
      <c r="S22" s="77"/>
      <c r="T22" s="77"/>
      <c r="U22" s="77"/>
      <c r="V22" s="77"/>
      <c r="W22" s="77"/>
      <c r="X22" s="77"/>
      <c r="Y22" s="77"/>
      <c r="Z22" s="77"/>
      <c r="AA22" s="78"/>
    </row>
    <row r="23" spans="1:27" s="1" customFormat="1" ht="15" customHeight="1" x14ac:dyDescent="0.35">
      <c r="A23" s="151" t="s">
        <v>60</v>
      </c>
      <c r="C23"/>
      <c r="D23"/>
      <c r="E23"/>
      <c r="F23"/>
      <c r="G23"/>
      <c r="H23"/>
      <c r="I23"/>
      <c r="J23"/>
      <c r="K23"/>
      <c r="L23"/>
      <c r="M23"/>
      <c r="N23"/>
      <c r="O23"/>
      <c r="P23"/>
      <c r="Q23"/>
      <c r="R23"/>
      <c r="S23"/>
      <c r="T23"/>
      <c r="U23"/>
      <c r="V23"/>
      <c r="W23"/>
      <c r="X23"/>
      <c r="Y23"/>
      <c r="Z23"/>
      <c r="AA23"/>
    </row>
    <row r="24" spans="1:27" s="1" customFormat="1" ht="45" customHeight="1" thickBot="1" x14ac:dyDescent="0.4">
      <c r="A24" s="138" t="s">
        <v>487</v>
      </c>
      <c r="C24"/>
      <c r="D24"/>
      <c r="E24"/>
      <c r="F24"/>
      <c r="G24"/>
      <c r="H24"/>
      <c r="I24"/>
      <c r="J24"/>
      <c r="K24"/>
      <c r="L24"/>
      <c r="M24"/>
      <c r="N24"/>
      <c r="O24"/>
      <c r="P24"/>
      <c r="Q24"/>
      <c r="R24"/>
      <c r="S24"/>
      <c r="T24"/>
      <c r="U24"/>
      <c r="V24"/>
      <c r="W24"/>
      <c r="X24"/>
      <c r="Y24"/>
      <c r="Z24"/>
      <c r="AA24"/>
    </row>
    <row r="25" spans="1:27" ht="15" customHeight="1" x14ac:dyDescent="0.35">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row>
    <row r="26" spans="1:27" ht="15" customHeight="1" x14ac:dyDescent="0.35">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row>
    <row r="27" spans="1:27" ht="15" customHeight="1" x14ac:dyDescent="0.35">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row>
    <row r="28" spans="1:27" ht="15" customHeight="1" x14ac:dyDescent="0.35">
      <c r="B28" s="89"/>
      <c r="C28" s="89"/>
      <c r="D28" s="89"/>
      <c r="E28" s="89"/>
      <c r="F28" s="89"/>
      <c r="G28" s="89"/>
      <c r="H28" s="89"/>
      <c r="I28" s="89"/>
      <c r="J28" s="89"/>
      <c r="K28" s="89"/>
      <c r="L28" s="89"/>
      <c r="M28" s="89"/>
      <c r="N28" s="89"/>
      <c r="O28" s="89"/>
      <c r="P28" s="89"/>
      <c r="Q28" s="89"/>
      <c r="R28" s="89"/>
      <c r="S28" s="89"/>
      <c r="T28" s="89"/>
      <c r="U28" s="89"/>
      <c r="V28" s="89"/>
      <c r="W28" s="89"/>
      <c r="X28" s="89"/>
      <c r="Y28" s="89"/>
      <c r="Z28" s="89"/>
      <c r="AA28" s="89"/>
    </row>
    <row r="29" spans="1:27" ht="15" customHeight="1" x14ac:dyDescent="0.35">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row>
    <row r="30" spans="1:27" ht="15" customHeight="1" x14ac:dyDescent="0.35">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row>
    <row r="31" spans="1:27" ht="15" customHeight="1" x14ac:dyDescent="0.35">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row>
    <row r="32" spans="1:27" ht="15" customHeight="1" x14ac:dyDescent="0.35">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row>
    <row r="33" spans="2:27" ht="15" customHeight="1" x14ac:dyDescent="0.35">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row>
    <row r="34" spans="2:27" ht="15" customHeight="1" x14ac:dyDescent="0.35">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row>
    <row r="35" spans="2:27" ht="15" customHeight="1" x14ac:dyDescent="0.35">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row>
    <row r="36" spans="2:27" ht="15" customHeight="1" x14ac:dyDescent="0.35">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row>
    <row r="37" spans="2:27" ht="15" customHeight="1" x14ac:dyDescent="0.35">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row>
    <row r="38" spans="2:27" ht="15" customHeight="1" x14ac:dyDescent="0.35">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row>
    <row r="39" spans="2:27" ht="15" customHeight="1" x14ac:dyDescent="0.35">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row>
    <row r="40" spans="2:27" ht="15" customHeight="1" x14ac:dyDescent="0.35">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row>
    <row r="41" spans="2:27" ht="15" customHeight="1" x14ac:dyDescent="0.35">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row>
    <row r="42" spans="2:27" ht="15" customHeight="1" x14ac:dyDescent="0.35">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row>
    <row r="43" spans="2:27" ht="15" customHeight="1" x14ac:dyDescent="0.35">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row>
  </sheetData>
  <hyperlinks>
    <hyperlink ref="A6" location="Índice!A1" display="Volver al índice" xr:uid="{00000000-0004-0000-2F00-000000000000}"/>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tabColor theme="9"/>
  </sheetPr>
  <dimension ref="A1:AA39"/>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1071</v>
      </c>
    </row>
    <row r="3" spans="1:27" ht="30" customHeight="1" x14ac:dyDescent="0.35">
      <c r="A3" s="15" t="s">
        <v>290</v>
      </c>
    </row>
    <row r="4" spans="1:27" ht="15" customHeight="1" x14ac:dyDescent="0.35">
      <c r="A4" s="14" t="s">
        <v>291</v>
      </c>
    </row>
    <row r="5" spans="1:27" ht="15" customHeight="1" thickBot="1" x14ac:dyDescent="0.4">
      <c r="A5" s="16" t="s">
        <v>282</v>
      </c>
    </row>
    <row r="6" spans="1:27" ht="15" customHeight="1" thickBot="1" x14ac:dyDescent="0.4">
      <c r="A6" s="2" t="s">
        <v>2</v>
      </c>
    </row>
    <row r="7" spans="1:27" ht="15" customHeight="1" x14ac:dyDescent="0.35">
      <c r="A7" s="74"/>
      <c r="B7" s="90">
        <v>2000</v>
      </c>
      <c r="C7" s="67">
        <v>2001</v>
      </c>
      <c r="D7" s="67">
        <v>2002</v>
      </c>
      <c r="E7" s="67">
        <v>2003</v>
      </c>
      <c r="F7" s="67">
        <v>2004</v>
      </c>
      <c r="G7" s="67">
        <v>2005</v>
      </c>
      <c r="H7" s="67">
        <v>2006</v>
      </c>
      <c r="I7" s="67">
        <v>2007</v>
      </c>
      <c r="J7" s="67">
        <v>2008</v>
      </c>
      <c r="K7" s="67">
        <v>2009</v>
      </c>
      <c r="L7" s="67">
        <v>2010</v>
      </c>
      <c r="M7" s="67">
        <v>2011</v>
      </c>
      <c r="N7" s="67">
        <v>2012</v>
      </c>
      <c r="O7" s="67">
        <v>2013</v>
      </c>
      <c r="P7" s="67">
        <v>2014</v>
      </c>
      <c r="Q7" s="67">
        <v>2015</v>
      </c>
      <c r="R7" s="67">
        <v>2016</v>
      </c>
      <c r="S7" s="67">
        <v>2017</v>
      </c>
      <c r="T7" s="67">
        <v>2018</v>
      </c>
      <c r="U7" s="67">
        <v>2019</v>
      </c>
      <c r="V7" s="67">
        <v>2020</v>
      </c>
      <c r="W7" s="67">
        <v>2021</v>
      </c>
      <c r="X7" s="67">
        <v>2022</v>
      </c>
      <c r="Y7" s="67">
        <v>2023</v>
      </c>
      <c r="Z7" s="67">
        <v>2024</v>
      </c>
      <c r="AA7" s="73">
        <v>2025</v>
      </c>
    </row>
    <row r="8" spans="1:27" ht="15" customHeight="1" x14ac:dyDescent="0.35">
      <c r="A8" s="7" t="s">
        <v>135</v>
      </c>
      <c r="B8" s="152">
        <v>300</v>
      </c>
      <c r="C8" s="42">
        <v>1316</v>
      </c>
      <c r="D8" s="42">
        <v>0</v>
      </c>
      <c r="E8" s="42">
        <v>1740</v>
      </c>
      <c r="F8" s="42">
        <v>2395</v>
      </c>
      <c r="G8" s="42">
        <v>11149</v>
      </c>
      <c r="H8" s="42">
        <v>14587</v>
      </c>
      <c r="I8" s="42">
        <v>11948</v>
      </c>
      <c r="J8" s="42">
        <v>9169</v>
      </c>
      <c r="K8" s="42">
        <v>2865</v>
      </c>
      <c r="L8" s="42">
        <v>1697</v>
      </c>
      <c r="M8" s="42">
        <v>2797</v>
      </c>
      <c r="N8" s="42">
        <v>1183</v>
      </c>
      <c r="O8" s="42">
        <v>0</v>
      </c>
      <c r="P8" s="42">
        <v>7040</v>
      </c>
      <c r="Q8" s="42">
        <v>0</v>
      </c>
      <c r="R8" s="42">
        <v>0</v>
      </c>
      <c r="S8" s="42">
        <v>0</v>
      </c>
      <c r="T8" s="42">
        <v>0</v>
      </c>
      <c r="U8" s="42">
        <v>0</v>
      </c>
      <c r="V8" s="42">
        <v>18080</v>
      </c>
      <c r="W8" s="42">
        <v>0</v>
      </c>
      <c r="X8" s="42">
        <v>0</v>
      </c>
      <c r="Y8" s="42">
        <v>0</v>
      </c>
      <c r="Z8" s="42">
        <v>0</v>
      </c>
      <c r="AA8" s="53">
        <v>0</v>
      </c>
    </row>
    <row r="9" spans="1:27" ht="15" customHeight="1" x14ac:dyDescent="0.35">
      <c r="A9" s="7" t="s">
        <v>286</v>
      </c>
      <c r="B9" s="152">
        <v>6850</v>
      </c>
      <c r="C9" s="42">
        <v>550</v>
      </c>
      <c r="D9" s="42">
        <v>5949</v>
      </c>
      <c r="E9" s="42">
        <v>10723</v>
      </c>
      <c r="F9" s="42">
        <v>13616</v>
      </c>
      <c r="G9" s="42">
        <v>12421</v>
      </c>
      <c r="H9" s="42">
        <v>12000</v>
      </c>
      <c r="I9" s="42">
        <v>13326</v>
      </c>
      <c r="J9" s="42">
        <v>10596</v>
      </c>
      <c r="K9" s="42">
        <v>10594</v>
      </c>
      <c r="L9" s="42">
        <v>11687</v>
      </c>
      <c r="M9" s="42">
        <v>12843</v>
      </c>
      <c r="N9" s="42">
        <v>13860</v>
      </c>
      <c r="O9" s="42">
        <v>13427</v>
      </c>
      <c r="P9" s="42">
        <v>10228</v>
      </c>
      <c r="Q9" s="42">
        <v>11911</v>
      </c>
      <c r="R9" s="42">
        <v>15807</v>
      </c>
      <c r="S9" s="42">
        <v>14895</v>
      </c>
      <c r="T9" s="42">
        <v>14649</v>
      </c>
      <c r="U9" s="42">
        <v>3249</v>
      </c>
      <c r="V9" s="42">
        <v>0</v>
      </c>
      <c r="W9" s="42">
        <v>807</v>
      </c>
      <c r="X9" s="42">
        <v>1043</v>
      </c>
      <c r="Y9" s="42">
        <v>6186</v>
      </c>
      <c r="Z9" s="42">
        <v>14637</v>
      </c>
      <c r="AA9" s="53">
        <v>7700</v>
      </c>
    </row>
    <row r="10" spans="1:27" ht="15" customHeight="1" x14ac:dyDescent="0.35">
      <c r="A10" s="7" t="s">
        <v>136</v>
      </c>
      <c r="B10" s="152">
        <v>76053</v>
      </c>
      <c r="C10" s="42">
        <v>0</v>
      </c>
      <c r="D10" s="42">
        <v>10519</v>
      </c>
      <c r="E10" s="42">
        <v>77351</v>
      </c>
      <c r="F10" s="42">
        <v>26098</v>
      </c>
      <c r="G10" s="42">
        <v>43877</v>
      </c>
      <c r="H10" s="42">
        <v>55920</v>
      </c>
      <c r="I10" s="42">
        <v>37514</v>
      </c>
      <c r="J10" s="42">
        <v>39905</v>
      </c>
      <c r="K10" s="42">
        <v>0</v>
      </c>
      <c r="L10" s="42">
        <v>0</v>
      </c>
      <c r="M10" s="42">
        <v>27671</v>
      </c>
      <c r="N10" s="42">
        <v>0</v>
      </c>
      <c r="O10" s="42">
        <v>18338</v>
      </c>
      <c r="P10" s="42">
        <v>0</v>
      </c>
      <c r="Q10" s="42">
        <v>32450</v>
      </c>
      <c r="R10" s="42">
        <v>52940</v>
      </c>
      <c r="S10" s="42">
        <v>0</v>
      </c>
      <c r="T10" s="42">
        <v>0</v>
      </c>
      <c r="U10" s="42">
        <v>0</v>
      </c>
      <c r="V10" s="42">
        <v>30121</v>
      </c>
      <c r="W10" s="42">
        <v>19727</v>
      </c>
      <c r="X10" s="42">
        <v>0</v>
      </c>
      <c r="Y10" s="42">
        <v>0</v>
      </c>
      <c r="Z10" s="42">
        <v>10785</v>
      </c>
      <c r="AA10" s="53">
        <v>0</v>
      </c>
    </row>
    <row r="11" spans="1:27" ht="15" customHeight="1" x14ac:dyDescent="0.35">
      <c r="A11" s="7" t="s">
        <v>137</v>
      </c>
      <c r="B11" s="152">
        <v>0</v>
      </c>
      <c r="C11" s="42">
        <v>0</v>
      </c>
      <c r="D11" s="42">
        <v>0</v>
      </c>
      <c r="E11" s="42">
        <v>0</v>
      </c>
      <c r="F11" s="42">
        <v>0</v>
      </c>
      <c r="G11" s="42">
        <v>0</v>
      </c>
      <c r="H11" s="42">
        <v>0</v>
      </c>
      <c r="I11" s="42">
        <v>0</v>
      </c>
      <c r="J11" s="42">
        <v>0</v>
      </c>
      <c r="K11" s="42">
        <v>0</v>
      </c>
      <c r="L11" s="42">
        <v>0</v>
      </c>
      <c r="M11" s="42">
        <v>0</v>
      </c>
      <c r="N11" s="42">
        <v>0</v>
      </c>
      <c r="O11" s="42">
        <v>0</v>
      </c>
      <c r="P11" s="42">
        <v>5</v>
      </c>
      <c r="Q11" s="42">
        <v>0</v>
      </c>
      <c r="R11" s="42">
        <v>0</v>
      </c>
      <c r="S11" s="42">
        <v>0</v>
      </c>
      <c r="T11" s="42">
        <v>0</v>
      </c>
      <c r="U11" s="42">
        <v>0</v>
      </c>
      <c r="V11" s="42">
        <v>0</v>
      </c>
      <c r="W11" s="42">
        <v>0</v>
      </c>
      <c r="X11" s="42">
        <v>0</v>
      </c>
      <c r="Y11" s="42">
        <v>0</v>
      </c>
      <c r="Z11" s="42">
        <v>1</v>
      </c>
      <c r="AA11" s="53">
        <v>3</v>
      </c>
    </row>
    <row r="12" spans="1:27" ht="15" customHeight="1" x14ac:dyDescent="0.35">
      <c r="A12" s="7" t="s">
        <v>138</v>
      </c>
      <c r="B12" s="152">
        <v>0</v>
      </c>
      <c r="C12" s="42">
        <v>0</v>
      </c>
      <c r="D12" s="42">
        <v>0</v>
      </c>
      <c r="E12" s="42">
        <v>0</v>
      </c>
      <c r="F12" s="42">
        <v>0</v>
      </c>
      <c r="G12" s="42">
        <v>0</v>
      </c>
      <c r="H12" s="42">
        <v>0</v>
      </c>
      <c r="I12" s="42">
        <v>0</v>
      </c>
      <c r="J12" s="42">
        <v>0</v>
      </c>
      <c r="K12" s="42">
        <v>0</v>
      </c>
      <c r="L12" s="42">
        <v>1</v>
      </c>
      <c r="M12" s="42">
        <v>1</v>
      </c>
      <c r="N12" s="42">
        <v>0</v>
      </c>
      <c r="O12" s="42">
        <v>0</v>
      </c>
      <c r="P12" s="42">
        <v>0</v>
      </c>
      <c r="Q12" s="42">
        <v>0</v>
      </c>
      <c r="R12" s="42">
        <v>0</v>
      </c>
      <c r="S12" s="42">
        <v>0</v>
      </c>
      <c r="T12" s="42">
        <v>0</v>
      </c>
      <c r="U12" s="42">
        <v>0</v>
      </c>
      <c r="V12" s="42">
        <v>0</v>
      </c>
      <c r="W12" s="42">
        <v>0</v>
      </c>
      <c r="X12" s="42">
        <v>20</v>
      </c>
      <c r="Y12" s="42">
        <v>0</v>
      </c>
      <c r="Z12" s="42">
        <v>0</v>
      </c>
      <c r="AA12" s="53">
        <v>0</v>
      </c>
    </row>
    <row r="13" spans="1:27" ht="15" customHeight="1" x14ac:dyDescent="0.35">
      <c r="A13" s="7" t="s">
        <v>287</v>
      </c>
      <c r="B13" s="152">
        <v>0</v>
      </c>
      <c r="C13" s="42">
        <v>0</v>
      </c>
      <c r="D13" s="42">
        <v>0</v>
      </c>
      <c r="E13" s="42">
        <v>25</v>
      </c>
      <c r="F13" s="42">
        <v>266</v>
      </c>
      <c r="G13" s="42">
        <v>54</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53">
        <v>0</v>
      </c>
    </row>
    <row r="14" spans="1:27" ht="15" customHeight="1" x14ac:dyDescent="0.35">
      <c r="A14" s="7" t="s">
        <v>288</v>
      </c>
      <c r="B14" s="152">
        <v>0</v>
      </c>
      <c r="C14" s="42">
        <v>0</v>
      </c>
      <c r="D14" s="42">
        <v>0</v>
      </c>
      <c r="E14" s="42">
        <v>0</v>
      </c>
      <c r="F14" s="42">
        <v>0</v>
      </c>
      <c r="G14" s="42">
        <v>29300</v>
      </c>
      <c r="H14" s="42">
        <v>0</v>
      </c>
      <c r="I14" s="42">
        <v>20036</v>
      </c>
      <c r="J14" s="42">
        <v>17812</v>
      </c>
      <c r="K14" s="42">
        <v>0</v>
      </c>
      <c r="L14" s="42">
        <v>0</v>
      </c>
      <c r="M14" s="42">
        <v>19240</v>
      </c>
      <c r="N14" s="42">
        <v>0</v>
      </c>
      <c r="O14" s="42">
        <v>10500</v>
      </c>
      <c r="P14" s="42">
        <v>0</v>
      </c>
      <c r="Q14" s="42">
        <v>0</v>
      </c>
      <c r="R14" s="42">
        <v>0</v>
      </c>
      <c r="S14" s="42">
        <v>0</v>
      </c>
      <c r="T14" s="42">
        <v>0</v>
      </c>
      <c r="U14" s="42">
        <v>0</v>
      </c>
      <c r="V14" s="42">
        <v>0</v>
      </c>
      <c r="W14" s="42">
        <v>0</v>
      </c>
      <c r="X14" s="42">
        <v>0</v>
      </c>
      <c r="Y14" s="42">
        <v>0</v>
      </c>
      <c r="Z14" s="42">
        <v>0</v>
      </c>
      <c r="AA14" s="53">
        <v>0</v>
      </c>
    </row>
    <row r="15" spans="1:27" ht="15" customHeight="1" x14ac:dyDescent="0.35">
      <c r="A15" s="7" t="s">
        <v>139</v>
      </c>
      <c r="B15" s="152">
        <v>0</v>
      </c>
      <c r="C15" s="42">
        <v>0</v>
      </c>
      <c r="D15" s="42">
        <v>0</v>
      </c>
      <c r="E15" s="42">
        <v>0</v>
      </c>
      <c r="F15" s="42">
        <v>0</v>
      </c>
      <c r="G15" s="42">
        <v>201983</v>
      </c>
      <c r="H15" s="42">
        <v>0</v>
      </c>
      <c r="I15" s="42">
        <v>0</v>
      </c>
      <c r="J15" s="42">
        <v>33261</v>
      </c>
      <c r="K15" s="42">
        <v>0</v>
      </c>
      <c r="L15" s="42">
        <v>0</v>
      </c>
      <c r="M15" s="42">
        <v>0</v>
      </c>
      <c r="N15" s="42">
        <v>0</v>
      </c>
      <c r="O15" s="42">
        <v>10018</v>
      </c>
      <c r="P15" s="42">
        <v>2</v>
      </c>
      <c r="Q15" s="42">
        <v>10046</v>
      </c>
      <c r="R15" s="42">
        <v>0</v>
      </c>
      <c r="S15" s="42">
        <v>0</v>
      </c>
      <c r="T15" s="42">
        <v>0</v>
      </c>
      <c r="U15" s="42">
        <v>0</v>
      </c>
      <c r="V15" s="42">
        <v>0</v>
      </c>
      <c r="W15" s="42">
        <v>0</v>
      </c>
      <c r="X15" s="42">
        <v>0</v>
      </c>
      <c r="Y15" s="42">
        <v>1</v>
      </c>
      <c r="Z15" s="42">
        <v>0</v>
      </c>
      <c r="AA15" s="53">
        <v>0</v>
      </c>
    </row>
    <row r="16" spans="1:27" ht="15" customHeight="1" x14ac:dyDescent="0.35">
      <c r="A16" s="7" t="s">
        <v>140</v>
      </c>
      <c r="B16" s="152">
        <v>0</v>
      </c>
      <c r="C16" s="42">
        <v>0</v>
      </c>
      <c r="D16" s="42">
        <v>0</v>
      </c>
      <c r="E16" s="42">
        <v>0</v>
      </c>
      <c r="F16" s="42">
        <v>0</v>
      </c>
      <c r="G16" s="42">
        <v>5159</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53">
        <v>0</v>
      </c>
    </row>
    <row r="17" spans="1:27" ht="15" customHeight="1" x14ac:dyDescent="0.35">
      <c r="A17" s="7" t="s">
        <v>142</v>
      </c>
      <c r="B17" s="152">
        <v>0</v>
      </c>
      <c r="C17" s="42">
        <v>0</v>
      </c>
      <c r="D17" s="42">
        <v>57606</v>
      </c>
      <c r="E17" s="42">
        <v>72487</v>
      </c>
      <c r="F17" s="42">
        <v>113958</v>
      </c>
      <c r="G17" s="42">
        <v>180311</v>
      </c>
      <c r="H17" s="42">
        <v>48192</v>
      </c>
      <c r="I17" s="42">
        <v>42027</v>
      </c>
      <c r="J17" s="42">
        <v>5001</v>
      </c>
      <c r="K17" s="42">
        <v>0</v>
      </c>
      <c r="L17" s="42">
        <v>0</v>
      </c>
      <c r="M17" s="42">
        <v>0</v>
      </c>
      <c r="N17" s="42">
        <v>0</v>
      </c>
      <c r="O17" s="42">
        <v>0</v>
      </c>
      <c r="P17" s="42">
        <v>0</v>
      </c>
      <c r="Q17" s="42">
        <v>0</v>
      </c>
      <c r="R17" s="42">
        <v>0</v>
      </c>
      <c r="S17" s="42">
        <v>0</v>
      </c>
      <c r="T17" s="42">
        <v>0</v>
      </c>
      <c r="U17" s="42">
        <v>0</v>
      </c>
      <c r="V17" s="42">
        <v>0</v>
      </c>
      <c r="W17" s="42">
        <v>0</v>
      </c>
      <c r="X17" s="42">
        <v>0</v>
      </c>
      <c r="Y17" s="42">
        <v>37935</v>
      </c>
      <c r="Z17" s="42">
        <v>0</v>
      </c>
      <c r="AA17" s="53">
        <v>15036</v>
      </c>
    </row>
    <row r="18" spans="1:27" ht="15" customHeight="1" x14ac:dyDescent="0.35">
      <c r="A18" s="7" t="s">
        <v>289</v>
      </c>
      <c r="B18" s="152">
        <v>0</v>
      </c>
      <c r="C18" s="42">
        <v>0</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14366</v>
      </c>
      <c r="AA18" s="53">
        <v>0</v>
      </c>
    </row>
    <row r="19" spans="1:27" ht="15" customHeight="1" x14ac:dyDescent="0.35">
      <c r="A19" s="7" t="s">
        <v>437</v>
      </c>
      <c r="B19" s="152">
        <v>0</v>
      </c>
      <c r="C19" s="42">
        <v>0</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1</v>
      </c>
      <c r="Z19" s="42">
        <v>0</v>
      </c>
      <c r="AA19" s="53">
        <v>0</v>
      </c>
    </row>
    <row r="20" spans="1:27" ht="15" customHeight="1" x14ac:dyDescent="0.35">
      <c r="A20" s="7"/>
      <c r="B20" s="152"/>
      <c r="C20" s="42"/>
      <c r="D20" s="42"/>
      <c r="E20" s="42"/>
      <c r="F20" s="42"/>
      <c r="G20" s="42"/>
      <c r="H20" s="42"/>
      <c r="I20" s="42"/>
      <c r="J20" s="42"/>
      <c r="K20" s="42"/>
      <c r="L20" s="42"/>
      <c r="M20" s="42"/>
      <c r="N20" s="42"/>
      <c r="O20" s="42"/>
      <c r="P20" s="42"/>
      <c r="Q20" s="42"/>
      <c r="R20" s="42"/>
      <c r="S20" s="42"/>
      <c r="T20" s="42"/>
      <c r="U20" s="42"/>
      <c r="V20" s="42"/>
      <c r="W20" s="42"/>
      <c r="X20" s="42"/>
      <c r="Y20" s="42"/>
      <c r="Z20" s="42"/>
      <c r="AA20" s="53"/>
    </row>
    <row r="21" spans="1:27" s="70" customFormat="1" ht="15" customHeight="1" x14ac:dyDescent="0.35">
      <c r="A21" s="4" t="s">
        <v>163</v>
      </c>
      <c r="B21" s="153">
        <v>83203</v>
      </c>
      <c r="C21" s="51">
        <v>1866</v>
      </c>
      <c r="D21" s="51">
        <v>74074</v>
      </c>
      <c r="E21" s="51">
        <v>162326</v>
      </c>
      <c r="F21" s="51">
        <v>156333</v>
      </c>
      <c r="G21" s="51">
        <v>484254</v>
      </c>
      <c r="H21" s="51">
        <v>130699</v>
      </c>
      <c r="I21" s="51">
        <v>124851</v>
      </c>
      <c r="J21" s="51">
        <v>115744</v>
      </c>
      <c r="K21" s="51">
        <v>13459</v>
      </c>
      <c r="L21" s="51">
        <v>13385</v>
      </c>
      <c r="M21" s="51">
        <v>62552</v>
      </c>
      <c r="N21" s="51">
        <v>15043</v>
      </c>
      <c r="O21" s="51">
        <v>52283</v>
      </c>
      <c r="P21" s="51">
        <v>17275</v>
      </c>
      <c r="Q21" s="51">
        <v>54407</v>
      </c>
      <c r="R21" s="51">
        <v>68747</v>
      </c>
      <c r="S21" s="51">
        <v>14895</v>
      </c>
      <c r="T21" s="51">
        <v>14649</v>
      </c>
      <c r="U21" s="51">
        <v>3249</v>
      </c>
      <c r="V21" s="51">
        <v>48201</v>
      </c>
      <c r="W21" s="51">
        <v>20534</v>
      </c>
      <c r="X21" s="51">
        <v>1063</v>
      </c>
      <c r="Y21" s="51">
        <v>44123</v>
      </c>
      <c r="Z21" s="51">
        <v>39789</v>
      </c>
      <c r="AA21" s="52">
        <v>22739</v>
      </c>
    </row>
    <row r="22" spans="1:27" ht="15" customHeight="1" thickBot="1" x14ac:dyDescent="0.4">
      <c r="A22" s="76"/>
      <c r="B22" s="76"/>
      <c r="C22" s="77"/>
      <c r="D22" s="77"/>
      <c r="E22" s="77"/>
      <c r="F22" s="77"/>
      <c r="G22" s="77"/>
      <c r="H22" s="77"/>
      <c r="I22" s="77"/>
      <c r="J22" s="77"/>
      <c r="K22" s="77"/>
      <c r="L22" s="77"/>
      <c r="M22" s="77"/>
      <c r="N22" s="77"/>
      <c r="O22" s="77"/>
      <c r="P22" s="77"/>
      <c r="Q22" s="77"/>
      <c r="R22" s="77"/>
      <c r="S22" s="77"/>
      <c r="T22" s="77"/>
      <c r="U22" s="77"/>
      <c r="V22" s="77"/>
      <c r="W22" s="77"/>
      <c r="X22" s="77"/>
      <c r="Y22" s="77"/>
      <c r="Z22" s="77"/>
      <c r="AA22" s="78"/>
    </row>
    <row r="23" spans="1:27" s="1" customFormat="1" ht="15" customHeight="1" x14ac:dyDescent="0.35">
      <c r="A23" s="151" t="s">
        <v>60</v>
      </c>
      <c r="C23"/>
      <c r="D23"/>
      <c r="E23"/>
      <c r="F23"/>
      <c r="G23"/>
      <c r="H23"/>
      <c r="I23"/>
      <c r="J23"/>
      <c r="K23"/>
      <c r="L23"/>
      <c r="M23"/>
      <c r="N23"/>
      <c r="O23"/>
      <c r="P23"/>
      <c r="Q23"/>
      <c r="R23"/>
      <c r="S23"/>
      <c r="T23"/>
      <c r="U23"/>
      <c r="V23"/>
      <c r="W23"/>
      <c r="X23"/>
      <c r="Y23"/>
      <c r="Z23"/>
      <c r="AA23"/>
    </row>
    <row r="24" spans="1:27" s="1" customFormat="1" ht="45" customHeight="1" thickBot="1" x14ac:dyDescent="0.4">
      <c r="A24" s="138" t="s">
        <v>487</v>
      </c>
      <c r="C24"/>
      <c r="D24"/>
      <c r="E24"/>
      <c r="F24"/>
      <c r="G24"/>
      <c r="H24"/>
      <c r="I24"/>
      <c r="J24"/>
      <c r="K24"/>
      <c r="L24"/>
      <c r="M24"/>
      <c r="N24"/>
      <c r="O24"/>
      <c r="P24"/>
      <c r="Q24"/>
      <c r="R24"/>
      <c r="S24"/>
      <c r="T24"/>
      <c r="U24"/>
      <c r="V24"/>
      <c r="W24"/>
      <c r="X24"/>
      <c r="Y24"/>
      <c r="Z24"/>
      <c r="AA24"/>
    </row>
    <row r="25" spans="1:27" ht="15" customHeight="1" x14ac:dyDescent="0.35">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row>
    <row r="26" spans="1:27" ht="15" customHeight="1" x14ac:dyDescent="0.35">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row>
    <row r="27" spans="1:27" ht="15" customHeight="1" x14ac:dyDescent="0.35">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row>
    <row r="28" spans="1:27" ht="15" customHeight="1" x14ac:dyDescent="0.35">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row>
    <row r="29" spans="1:27" ht="15" customHeight="1" x14ac:dyDescent="0.35">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row>
    <row r="30" spans="1:27" ht="15" customHeight="1" x14ac:dyDescent="0.35">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row>
    <row r="31" spans="1:27" ht="15" customHeight="1" x14ac:dyDescent="0.35">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row>
    <row r="32" spans="1:27" ht="15" customHeight="1" x14ac:dyDescent="0.35">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row>
    <row r="33" spans="2:27" ht="15" customHeight="1" x14ac:dyDescent="0.35">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row>
    <row r="34" spans="2:27" ht="15" customHeight="1" x14ac:dyDescent="0.35">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row>
    <row r="35" spans="2:27" ht="15" customHeight="1" x14ac:dyDescent="0.35">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row>
    <row r="36" spans="2:27" ht="15" customHeight="1" x14ac:dyDescent="0.35">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row>
    <row r="37" spans="2:27" ht="15" customHeight="1" x14ac:dyDescent="0.35">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row>
    <row r="38" spans="2:27" ht="15" customHeight="1" x14ac:dyDescent="0.35">
      <c r="B38" s="84"/>
    </row>
    <row r="39" spans="2:27" ht="15" customHeight="1" x14ac:dyDescent="0.35">
      <c r="B39" s="84"/>
    </row>
  </sheetData>
  <hyperlinks>
    <hyperlink ref="A6" location="Índice!A1" display="Volver al índice" xr:uid="{00000000-0004-0000-30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tabColor theme="9"/>
  </sheetPr>
  <dimension ref="A1:AA77"/>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7" width="9.6328125" style="114" customWidth="1"/>
    <col min="28" max="28" width="11.453125" style="69" customWidth="1"/>
    <col min="29" max="16384" width="11.453125" style="69"/>
  </cols>
  <sheetData>
    <row r="1" spans="1:27" ht="15" customHeight="1" thickBot="1" x14ac:dyDescent="0.4">
      <c r="A1" s="17" t="s">
        <v>0</v>
      </c>
    </row>
    <row r="2" spans="1:27" ht="15" customHeight="1" x14ac:dyDescent="0.35">
      <c r="A2" s="14" t="s">
        <v>1016</v>
      </c>
      <c r="C2" s="241"/>
    </row>
    <row r="3" spans="1:27" ht="30" customHeight="1" x14ac:dyDescent="0.35">
      <c r="A3" s="15" t="s">
        <v>1014</v>
      </c>
    </row>
    <row r="4" spans="1:27" ht="30" customHeight="1" x14ac:dyDescent="0.35">
      <c r="A4" s="33" t="s">
        <v>1015</v>
      </c>
    </row>
    <row r="5" spans="1:27" ht="15" customHeight="1" thickBot="1" x14ac:dyDescent="0.4">
      <c r="A5" s="16" t="s">
        <v>1</v>
      </c>
    </row>
    <row r="6" spans="1:27" ht="15" customHeight="1" thickBot="1" x14ac:dyDescent="0.4">
      <c r="A6" s="2"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4" t="s">
        <v>3</v>
      </c>
      <c r="B8" s="194"/>
      <c r="C8" s="195"/>
      <c r="D8" s="195"/>
      <c r="E8" s="195"/>
      <c r="F8" s="195"/>
      <c r="AA8" s="186"/>
    </row>
    <row r="9" spans="1:27" ht="15" customHeight="1" x14ac:dyDescent="0.35">
      <c r="A9" s="7" t="s">
        <v>320</v>
      </c>
      <c r="B9" s="198">
        <v>0</v>
      </c>
      <c r="C9" s="199">
        <v>0</v>
      </c>
      <c r="D9" s="199">
        <v>0</v>
      </c>
      <c r="E9" s="199">
        <v>0</v>
      </c>
      <c r="F9" s="199">
        <v>0</v>
      </c>
      <c r="G9" s="162">
        <v>0</v>
      </c>
      <c r="H9" s="162">
        <v>0</v>
      </c>
      <c r="I9" s="162">
        <v>0</v>
      </c>
      <c r="J9" s="162">
        <v>0</v>
      </c>
      <c r="K9" s="162">
        <v>0</v>
      </c>
      <c r="L9" s="162">
        <v>0</v>
      </c>
      <c r="M9" s="162">
        <v>0</v>
      </c>
      <c r="N9" s="162">
        <v>0</v>
      </c>
      <c r="O9" s="162">
        <v>0</v>
      </c>
      <c r="P9" s="162">
        <v>2038</v>
      </c>
      <c r="Q9" s="162">
        <v>5535</v>
      </c>
      <c r="R9" s="162">
        <v>1946</v>
      </c>
      <c r="S9" s="162">
        <v>311</v>
      </c>
      <c r="T9" s="162">
        <v>0</v>
      </c>
      <c r="U9" s="162">
        <v>2372</v>
      </c>
      <c r="V9" s="162">
        <v>7225</v>
      </c>
      <c r="W9" s="162">
        <v>6697</v>
      </c>
      <c r="X9" s="162">
        <v>6225</v>
      </c>
      <c r="Y9" s="162">
        <v>4955</v>
      </c>
      <c r="Z9" s="162">
        <v>4644</v>
      </c>
      <c r="AA9" s="446">
        <v>3644</v>
      </c>
    </row>
    <row r="10" spans="1:27" ht="15" customHeight="1" x14ac:dyDescent="0.35">
      <c r="A10" s="7" t="s">
        <v>4</v>
      </c>
      <c r="B10" s="198">
        <v>0</v>
      </c>
      <c r="C10" s="199">
        <v>0</v>
      </c>
      <c r="D10" s="199">
        <v>0</v>
      </c>
      <c r="E10" s="199">
        <v>0</v>
      </c>
      <c r="F10" s="199">
        <v>0</v>
      </c>
      <c r="G10" s="162">
        <v>0</v>
      </c>
      <c r="H10" s="162">
        <v>0</v>
      </c>
      <c r="I10" s="162">
        <v>0</v>
      </c>
      <c r="J10" s="162">
        <v>0</v>
      </c>
      <c r="K10" s="162">
        <v>0</v>
      </c>
      <c r="L10" s="162">
        <v>0</v>
      </c>
      <c r="M10" s="162">
        <v>0</v>
      </c>
      <c r="N10" s="162">
        <v>0</v>
      </c>
      <c r="O10" s="162">
        <v>0</v>
      </c>
      <c r="P10" s="162">
        <v>0</v>
      </c>
      <c r="Q10" s="162">
        <v>0</v>
      </c>
      <c r="R10" s="162">
        <v>0</v>
      </c>
      <c r="S10" s="162">
        <v>0</v>
      </c>
      <c r="T10" s="162">
        <v>0</v>
      </c>
      <c r="U10" s="162">
        <v>0</v>
      </c>
      <c r="V10" s="162">
        <v>0</v>
      </c>
      <c r="W10" s="162">
        <v>0</v>
      </c>
      <c r="X10" s="162">
        <v>0</v>
      </c>
      <c r="Y10" s="162">
        <v>0</v>
      </c>
      <c r="Z10" s="162">
        <v>0</v>
      </c>
      <c r="AA10" s="446">
        <v>0</v>
      </c>
    </row>
    <row r="11" spans="1:27" ht="15" customHeight="1" x14ac:dyDescent="0.35">
      <c r="A11" s="7" t="s">
        <v>5</v>
      </c>
      <c r="B11" s="198">
        <v>0</v>
      </c>
      <c r="C11" s="199">
        <v>0</v>
      </c>
      <c r="D11" s="199">
        <v>0</v>
      </c>
      <c r="E11" s="199">
        <v>0</v>
      </c>
      <c r="F11" s="199">
        <v>0</v>
      </c>
      <c r="G11" s="162">
        <v>0</v>
      </c>
      <c r="H11" s="162">
        <v>0</v>
      </c>
      <c r="I11" s="162">
        <v>0</v>
      </c>
      <c r="J11" s="162">
        <v>0</v>
      </c>
      <c r="K11" s="162">
        <v>0</v>
      </c>
      <c r="L11" s="162">
        <v>0</v>
      </c>
      <c r="M11" s="162">
        <v>0</v>
      </c>
      <c r="N11" s="162">
        <v>0</v>
      </c>
      <c r="O11" s="162">
        <v>0</v>
      </c>
      <c r="P11" s="162">
        <v>0</v>
      </c>
      <c r="Q11" s="162">
        <v>0</v>
      </c>
      <c r="R11" s="162">
        <v>0</v>
      </c>
      <c r="S11" s="162">
        <v>0</v>
      </c>
      <c r="T11" s="162">
        <v>0</v>
      </c>
      <c r="U11" s="162">
        <v>0</v>
      </c>
      <c r="V11" s="162">
        <v>0</v>
      </c>
      <c r="W11" s="162">
        <v>0</v>
      </c>
      <c r="X11" s="162">
        <v>0</v>
      </c>
      <c r="Y11" s="162">
        <v>0</v>
      </c>
      <c r="Z11" s="162">
        <v>0</v>
      </c>
      <c r="AA11" s="446">
        <v>0</v>
      </c>
    </row>
    <row r="12" spans="1:27" ht="15" customHeight="1" x14ac:dyDescent="0.35">
      <c r="A12" s="7" t="s">
        <v>6</v>
      </c>
      <c r="B12" s="198">
        <v>0</v>
      </c>
      <c r="C12" s="199">
        <v>0</v>
      </c>
      <c r="D12" s="199">
        <v>0</v>
      </c>
      <c r="E12" s="199">
        <v>0</v>
      </c>
      <c r="F12" s="199">
        <v>0</v>
      </c>
      <c r="G12" s="162">
        <v>0</v>
      </c>
      <c r="H12" s="162">
        <v>0</v>
      </c>
      <c r="I12" s="162">
        <v>0</v>
      </c>
      <c r="J12" s="162">
        <v>0</v>
      </c>
      <c r="K12" s="162">
        <v>0</v>
      </c>
      <c r="L12" s="162">
        <v>0</v>
      </c>
      <c r="M12" s="162">
        <v>0</v>
      </c>
      <c r="N12" s="162">
        <v>0</v>
      </c>
      <c r="O12" s="162">
        <v>0</v>
      </c>
      <c r="P12" s="162">
        <v>0</v>
      </c>
      <c r="Q12" s="162">
        <v>0</v>
      </c>
      <c r="R12" s="162">
        <v>0</v>
      </c>
      <c r="S12" s="162">
        <v>0</v>
      </c>
      <c r="T12" s="162">
        <v>0</v>
      </c>
      <c r="U12" s="162">
        <v>0</v>
      </c>
      <c r="V12" s="162">
        <v>0</v>
      </c>
      <c r="W12" s="162">
        <v>0</v>
      </c>
      <c r="X12" s="162">
        <v>0</v>
      </c>
      <c r="Y12" s="162">
        <v>0</v>
      </c>
      <c r="Z12" s="162">
        <v>0</v>
      </c>
      <c r="AA12" s="446">
        <v>0</v>
      </c>
    </row>
    <row r="13" spans="1:27" ht="15" customHeight="1" x14ac:dyDescent="0.35">
      <c r="A13" s="7" t="s">
        <v>9</v>
      </c>
      <c r="B13" s="198">
        <v>0</v>
      </c>
      <c r="C13" s="199">
        <v>0</v>
      </c>
      <c r="D13" s="199">
        <v>0</v>
      </c>
      <c r="E13" s="199">
        <v>0</v>
      </c>
      <c r="F13" s="199">
        <v>0</v>
      </c>
      <c r="G13" s="162">
        <v>0</v>
      </c>
      <c r="H13" s="162">
        <v>0</v>
      </c>
      <c r="I13" s="162">
        <v>0</v>
      </c>
      <c r="J13" s="162">
        <v>0</v>
      </c>
      <c r="K13" s="162">
        <v>0</v>
      </c>
      <c r="L13" s="162">
        <v>0</v>
      </c>
      <c r="M13" s="162">
        <v>0</v>
      </c>
      <c r="N13" s="162">
        <v>0</v>
      </c>
      <c r="O13" s="162">
        <v>0</v>
      </c>
      <c r="P13" s="162">
        <v>0</v>
      </c>
      <c r="Q13" s="162">
        <v>0</v>
      </c>
      <c r="R13" s="162">
        <v>0</v>
      </c>
      <c r="S13" s="162">
        <v>0</v>
      </c>
      <c r="T13" s="162">
        <v>0</v>
      </c>
      <c r="U13" s="162">
        <v>0</v>
      </c>
      <c r="V13" s="162">
        <v>0</v>
      </c>
      <c r="W13" s="162">
        <v>0</v>
      </c>
      <c r="X13" s="162">
        <v>0</v>
      </c>
      <c r="Y13" s="162">
        <v>0</v>
      </c>
      <c r="Z13" s="162">
        <v>0</v>
      </c>
      <c r="AA13" s="446">
        <v>0</v>
      </c>
    </row>
    <row r="14" spans="1:27" ht="15" customHeight="1" x14ac:dyDescent="0.35">
      <c r="A14" s="7" t="s">
        <v>7</v>
      </c>
      <c r="B14" s="198">
        <v>0</v>
      </c>
      <c r="C14" s="199">
        <v>0</v>
      </c>
      <c r="D14" s="199">
        <v>0</v>
      </c>
      <c r="E14" s="199">
        <v>0</v>
      </c>
      <c r="F14" s="199">
        <v>0</v>
      </c>
      <c r="G14" s="162">
        <v>0</v>
      </c>
      <c r="H14" s="162">
        <v>0</v>
      </c>
      <c r="I14" s="162">
        <v>0</v>
      </c>
      <c r="J14" s="162">
        <v>0</v>
      </c>
      <c r="K14" s="162">
        <v>0</v>
      </c>
      <c r="L14" s="162">
        <v>0</v>
      </c>
      <c r="M14" s="162">
        <v>0</v>
      </c>
      <c r="N14" s="162">
        <v>0</v>
      </c>
      <c r="O14" s="162">
        <v>0</v>
      </c>
      <c r="P14" s="162">
        <v>0</v>
      </c>
      <c r="Q14" s="162">
        <v>0</v>
      </c>
      <c r="R14" s="162">
        <v>0</v>
      </c>
      <c r="S14" s="162">
        <v>0</v>
      </c>
      <c r="T14" s="162">
        <v>0</v>
      </c>
      <c r="U14" s="162">
        <v>0</v>
      </c>
      <c r="V14" s="162">
        <v>0</v>
      </c>
      <c r="W14" s="162">
        <v>0</v>
      </c>
      <c r="X14" s="162">
        <v>0</v>
      </c>
      <c r="Y14" s="162">
        <v>0</v>
      </c>
      <c r="Z14" s="162">
        <v>0</v>
      </c>
      <c r="AA14" s="446">
        <v>0</v>
      </c>
    </row>
    <row r="15" spans="1:27" ht="15" customHeight="1" x14ac:dyDescent="0.35">
      <c r="A15" s="7" t="s">
        <v>8</v>
      </c>
      <c r="B15" s="198">
        <v>0</v>
      </c>
      <c r="C15" s="199">
        <v>0</v>
      </c>
      <c r="D15" s="199">
        <v>0</v>
      </c>
      <c r="E15" s="199">
        <v>0</v>
      </c>
      <c r="F15" s="199">
        <v>0</v>
      </c>
      <c r="G15" s="162">
        <v>0</v>
      </c>
      <c r="H15" s="162">
        <v>0</v>
      </c>
      <c r="I15" s="162">
        <v>0</v>
      </c>
      <c r="J15" s="162">
        <v>0</v>
      </c>
      <c r="K15" s="162">
        <v>0</v>
      </c>
      <c r="L15" s="162">
        <v>0</v>
      </c>
      <c r="M15" s="162">
        <v>0</v>
      </c>
      <c r="N15" s="162">
        <v>0</v>
      </c>
      <c r="O15" s="162">
        <v>0</v>
      </c>
      <c r="P15" s="162">
        <v>0</v>
      </c>
      <c r="Q15" s="162">
        <v>0</v>
      </c>
      <c r="R15" s="162">
        <v>0</v>
      </c>
      <c r="S15" s="162">
        <v>0</v>
      </c>
      <c r="T15" s="162">
        <v>0</v>
      </c>
      <c r="U15" s="162">
        <v>0</v>
      </c>
      <c r="V15" s="162">
        <v>0</v>
      </c>
      <c r="W15" s="162">
        <v>0</v>
      </c>
      <c r="X15" s="162">
        <v>0</v>
      </c>
      <c r="Y15" s="162">
        <v>0</v>
      </c>
      <c r="Z15" s="162">
        <v>0</v>
      </c>
      <c r="AA15" s="446">
        <v>0</v>
      </c>
    </row>
    <row r="16" spans="1:27" ht="15" customHeight="1" x14ac:dyDescent="0.35">
      <c r="A16" s="7" t="s">
        <v>522</v>
      </c>
      <c r="B16" s="198">
        <v>0</v>
      </c>
      <c r="C16" s="199">
        <v>0</v>
      </c>
      <c r="D16" s="199">
        <v>0</v>
      </c>
      <c r="E16" s="199">
        <v>0</v>
      </c>
      <c r="F16" s="199">
        <v>0</v>
      </c>
      <c r="G16" s="162">
        <v>0</v>
      </c>
      <c r="H16" s="162">
        <v>0</v>
      </c>
      <c r="I16" s="162">
        <v>0</v>
      </c>
      <c r="J16" s="162">
        <v>0</v>
      </c>
      <c r="K16" s="162">
        <v>0</v>
      </c>
      <c r="L16" s="162">
        <v>0</v>
      </c>
      <c r="M16" s="162">
        <v>0</v>
      </c>
      <c r="N16" s="162">
        <v>0</v>
      </c>
      <c r="O16" s="162">
        <v>0</v>
      </c>
      <c r="P16" s="162">
        <v>0</v>
      </c>
      <c r="Q16" s="162">
        <v>0</v>
      </c>
      <c r="R16" s="162">
        <v>0</v>
      </c>
      <c r="S16" s="162">
        <v>0</v>
      </c>
      <c r="T16" s="162">
        <v>0</v>
      </c>
      <c r="U16" s="162">
        <v>0</v>
      </c>
      <c r="V16" s="162">
        <v>0</v>
      </c>
      <c r="W16" s="162">
        <v>0</v>
      </c>
      <c r="X16" s="162">
        <v>0</v>
      </c>
      <c r="Y16" s="162">
        <v>0</v>
      </c>
      <c r="Z16" s="162">
        <v>0</v>
      </c>
      <c r="AA16" s="446">
        <v>0</v>
      </c>
    </row>
    <row r="17" spans="1:27" ht="15" customHeight="1" x14ac:dyDescent="0.35">
      <c r="A17" s="75"/>
      <c r="B17" s="449"/>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446"/>
    </row>
    <row r="18" spans="1:27" ht="15" customHeight="1" x14ac:dyDescent="0.35">
      <c r="A18" s="83" t="s">
        <v>10</v>
      </c>
      <c r="B18" s="449"/>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446"/>
    </row>
    <row r="19" spans="1:27" ht="15" customHeight="1" x14ac:dyDescent="0.35">
      <c r="A19" s="75" t="s">
        <v>11</v>
      </c>
      <c r="B19" s="449">
        <v>1314</v>
      </c>
      <c r="C19" s="162">
        <v>1695</v>
      </c>
      <c r="D19" s="162">
        <v>632</v>
      </c>
      <c r="E19" s="162">
        <v>748</v>
      </c>
      <c r="F19" s="162">
        <v>101</v>
      </c>
      <c r="G19" s="162">
        <v>0</v>
      </c>
      <c r="H19" s="162">
        <v>0</v>
      </c>
      <c r="I19" s="162">
        <v>533</v>
      </c>
      <c r="J19" s="162">
        <v>0</v>
      </c>
      <c r="K19" s="162">
        <v>0</v>
      </c>
      <c r="L19" s="162">
        <v>0</v>
      </c>
      <c r="M19" s="162">
        <v>1255</v>
      </c>
      <c r="N19" s="162">
        <v>893</v>
      </c>
      <c r="O19" s="162">
        <v>3313</v>
      </c>
      <c r="P19" s="162">
        <v>1083</v>
      </c>
      <c r="Q19" s="162">
        <v>1434</v>
      </c>
      <c r="R19" s="162">
        <v>1288</v>
      </c>
      <c r="S19" s="162">
        <v>1584</v>
      </c>
      <c r="T19" s="162">
        <v>525</v>
      </c>
      <c r="U19" s="162">
        <v>395</v>
      </c>
      <c r="V19" s="162">
        <v>170</v>
      </c>
      <c r="W19" s="162">
        <v>170</v>
      </c>
      <c r="X19" s="162">
        <v>1372</v>
      </c>
      <c r="Y19" s="162">
        <v>463</v>
      </c>
      <c r="Z19" s="162">
        <v>2465</v>
      </c>
      <c r="AA19" s="446">
        <v>3985</v>
      </c>
    </row>
    <row r="20" spans="1:27" ht="15" customHeight="1" x14ac:dyDescent="0.35">
      <c r="A20" s="75" t="s">
        <v>321</v>
      </c>
      <c r="B20" s="449">
        <v>0</v>
      </c>
      <c r="C20" s="162">
        <v>0</v>
      </c>
      <c r="D20" s="162">
        <v>0</v>
      </c>
      <c r="E20" s="162">
        <v>0</v>
      </c>
      <c r="F20" s="162">
        <v>0</v>
      </c>
      <c r="G20" s="162">
        <v>0</v>
      </c>
      <c r="H20" s="162">
        <v>0</v>
      </c>
      <c r="I20" s="162">
        <v>0</v>
      </c>
      <c r="J20" s="162">
        <v>0</v>
      </c>
      <c r="K20" s="162">
        <v>0</v>
      </c>
      <c r="L20" s="162">
        <v>0</v>
      </c>
      <c r="M20" s="162">
        <v>0</v>
      </c>
      <c r="N20" s="162">
        <v>0</v>
      </c>
      <c r="O20" s="162">
        <v>0</v>
      </c>
      <c r="P20" s="162">
        <v>0</v>
      </c>
      <c r="Q20" s="162">
        <v>0</v>
      </c>
      <c r="R20" s="162">
        <v>0</v>
      </c>
      <c r="S20" s="162">
        <v>0</v>
      </c>
      <c r="T20" s="162">
        <v>0</v>
      </c>
      <c r="U20" s="162">
        <v>0</v>
      </c>
      <c r="V20" s="162">
        <v>0</v>
      </c>
      <c r="W20" s="162">
        <v>0</v>
      </c>
      <c r="X20" s="162">
        <v>0</v>
      </c>
      <c r="Y20" s="162">
        <v>0</v>
      </c>
      <c r="Z20" s="162">
        <v>0</v>
      </c>
      <c r="AA20" s="446">
        <v>0</v>
      </c>
    </row>
    <row r="21" spans="1:27" ht="15" customHeight="1" x14ac:dyDescent="0.35">
      <c r="A21" s="75" t="s">
        <v>322</v>
      </c>
      <c r="B21" s="449">
        <v>0</v>
      </c>
      <c r="C21" s="162">
        <v>0</v>
      </c>
      <c r="D21" s="162">
        <v>0</v>
      </c>
      <c r="E21" s="162">
        <v>0</v>
      </c>
      <c r="F21" s="162">
        <v>0</v>
      </c>
      <c r="G21" s="162">
        <v>0</v>
      </c>
      <c r="H21" s="162">
        <v>0</v>
      </c>
      <c r="I21" s="162">
        <v>0</v>
      </c>
      <c r="J21" s="162">
        <v>0</v>
      </c>
      <c r="K21" s="162">
        <v>0</v>
      </c>
      <c r="L21" s="162">
        <v>0</v>
      </c>
      <c r="M21" s="162">
        <v>0</v>
      </c>
      <c r="N21" s="162">
        <v>0</v>
      </c>
      <c r="O21" s="162">
        <v>0</v>
      </c>
      <c r="P21" s="162">
        <v>0</v>
      </c>
      <c r="Q21" s="162">
        <v>0</v>
      </c>
      <c r="R21" s="162">
        <v>0</v>
      </c>
      <c r="S21" s="162">
        <v>0</v>
      </c>
      <c r="T21" s="162">
        <v>0</v>
      </c>
      <c r="U21" s="162">
        <v>0</v>
      </c>
      <c r="V21" s="162">
        <v>0</v>
      </c>
      <c r="W21" s="162">
        <v>0</v>
      </c>
      <c r="X21" s="162">
        <v>0</v>
      </c>
      <c r="Y21" s="162">
        <v>0</v>
      </c>
      <c r="Z21" s="162">
        <v>0</v>
      </c>
      <c r="AA21" s="446">
        <v>0</v>
      </c>
    </row>
    <row r="22" spans="1:27" ht="15" customHeight="1" x14ac:dyDescent="0.35">
      <c r="A22" s="75" t="s">
        <v>323</v>
      </c>
      <c r="B22" s="449">
        <v>1314</v>
      </c>
      <c r="C22" s="162">
        <v>1695</v>
      </c>
      <c r="D22" s="162">
        <v>632</v>
      </c>
      <c r="E22" s="162">
        <v>748</v>
      </c>
      <c r="F22" s="162">
        <v>101</v>
      </c>
      <c r="G22" s="162">
        <v>0</v>
      </c>
      <c r="H22" s="162">
        <v>0</v>
      </c>
      <c r="I22" s="162">
        <v>533</v>
      </c>
      <c r="J22" s="162">
        <v>0</v>
      </c>
      <c r="K22" s="162">
        <v>0</v>
      </c>
      <c r="L22" s="162">
        <v>0</v>
      </c>
      <c r="M22" s="162">
        <v>1255</v>
      </c>
      <c r="N22" s="162">
        <v>893</v>
      </c>
      <c r="O22" s="162">
        <v>3313</v>
      </c>
      <c r="P22" s="162">
        <v>1083</v>
      </c>
      <c r="Q22" s="162">
        <v>1434</v>
      </c>
      <c r="R22" s="162">
        <v>1288</v>
      </c>
      <c r="S22" s="162">
        <v>1584</v>
      </c>
      <c r="T22" s="162">
        <v>525</v>
      </c>
      <c r="U22" s="162">
        <v>395</v>
      </c>
      <c r="V22" s="162">
        <v>170</v>
      </c>
      <c r="W22" s="162">
        <v>170</v>
      </c>
      <c r="X22" s="162">
        <v>1372</v>
      </c>
      <c r="Y22" s="162">
        <v>463</v>
      </c>
      <c r="Z22" s="162">
        <v>2465</v>
      </c>
      <c r="AA22" s="446">
        <v>3985</v>
      </c>
    </row>
    <row r="23" spans="1:27" ht="15" customHeight="1" x14ac:dyDescent="0.35">
      <c r="A23" s="75" t="s">
        <v>324</v>
      </c>
      <c r="B23" s="449">
        <v>0</v>
      </c>
      <c r="C23" s="162">
        <v>0</v>
      </c>
      <c r="D23" s="162">
        <v>0</v>
      </c>
      <c r="E23" s="162">
        <v>0</v>
      </c>
      <c r="F23" s="162">
        <v>0</v>
      </c>
      <c r="G23" s="162">
        <v>0</v>
      </c>
      <c r="H23" s="162">
        <v>0</v>
      </c>
      <c r="I23" s="162">
        <v>0</v>
      </c>
      <c r="J23" s="162">
        <v>0</v>
      </c>
      <c r="K23" s="162">
        <v>0</v>
      </c>
      <c r="L23" s="162">
        <v>0</v>
      </c>
      <c r="M23" s="162">
        <v>0</v>
      </c>
      <c r="N23" s="162">
        <v>0</v>
      </c>
      <c r="O23" s="162">
        <v>0</v>
      </c>
      <c r="P23" s="162">
        <v>0</v>
      </c>
      <c r="Q23" s="162">
        <v>0</v>
      </c>
      <c r="R23" s="162">
        <v>0</v>
      </c>
      <c r="S23" s="162">
        <v>0</v>
      </c>
      <c r="T23" s="162">
        <v>0</v>
      </c>
      <c r="U23" s="162">
        <v>0</v>
      </c>
      <c r="V23" s="162">
        <v>0</v>
      </c>
      <c r="W23" s="162">
        <v>0</v>
      </c>
      <c r="X23" s="162">
        <v>0</v>
      </c>
      <c r="Y23" s="162">
        <v>0</v>
      </c>
      <c r="Z23" s="162">
        <v>0</v>
      </c>
      <c r="AA23" s="446">
        <v>0</v>
      </c>
    </row>
    <row r="24" spans="1:27" ht="15" customHeight="1" x14ac:dyDescent="0.35">
      <c r="A24" s="75" t="s">
        <v>16</v>
      </c>
      <c r="B24" s="449">
        <v>0</v>
      </c>
      <c r="C24" s="162">
        <v>0</v>
      </c>
      <c r="D24" s="162">
        <v>0</v>
      </c>
      <c r="E24" s="162">
        <v>0</v>
      </c>
      <c r="F24" s="162">
        <v>0</v>
      </c>
      <c r="G24" s="162">
        <v>0</v>
      </c>
      <c r="H24" s="162">
        <v>0</v>
      </c>
      <c r="I24" s="162">
        <v>0</v>
      </c>
      <c r="J24" s="162">
        <v>0</v>
      </c>
      <c r="K24" s="162">
        <v>0</v>
      </c>
      <c r="L24" s="162">
        <v>0</v>
      </c>
      <c r="M24" s="162">
        <v>0</v>
      </c>
      <c r="N24" s="162">
        <v>0</v>
      </c>
      <c r="O24" s="162">
        <v>0</v>
      </c>
      <c r="P24" s="162">
        <v>0</v>
      </c>
      <c r="Q24" s="162">
        <v>0</v>
      </c>
      <c r="R24" s="162">
        <v>0</v>
      </c>
      <c r="S24" s="162">
        <v>0</v>
      </c>
      <c r="T24" s="162">
        <v>0</v>
      </c>
      <c r="U24" s="162">
        <v>0</v>
      </c>
      <c r="V24" s="162">
        <v>0</v>
      </c>
      <c r="W24" s="162">
        <v>0</v>
      </c>
      <c r="X24" s="162">
        <v>0</v>
      </c>
      <c r="Y24" s="162">
        <v>0</v>
      </c>
      <c r="Z24" s="162">
        <v>0</v>
      </c>
      <c r="AA24" s="446">
        <v>0</v>
      </c>
    </row>
    <row r="25" spans="1:27" ht="15" customHeight="1" x14ac:dyDescent="0.35">
      <c r="A25" s="75" t="s">
        <v>17</v>
      </c>
      <c r="B25" s="449">
        <v>0</v>
      </c>
      <c r="C25" s="162">
        <v>0</v>
      </c>
      <c r="D25" s="162">
        <v>0</v>
      </c>
      <c r="E25" s="162">
        <v>0</v>
      </c>
      <c r="F25" s="162">
        <v>0</v>
      </c>
      <c r="G25" s="162">
        <v>0</v>
      </c>
      <c r="H25" s="162">
        <v>0</v>
      </c>
      <c r="I25" s="162">
        <v>0</v>
      </c>
      <c r="J25" s="162">
        <v>0</v>
      </c>
      <c r="K25" s="162">
        <v>0</v>
      </c>
      <c r="L25" s="162">
        <v>0</v>
      </c>
      <c r="M25" s="162">
        <v>0</v>
      </c>
      <c r="N25" s="162">
        <v>0</v>
      </c>
      <c r="O25" s="162">
        <v>0</v>
      </c>
      <c r="P25" s="162">
        <v>0</v>
      </c>
      <c r="Q25" s="162">
        <v>0</v>
      </c>
      <c r="R25" s="162">
        <v>0</v>
      </c>
      <c r="S25" s="162">
        <v>0</v>
      </c>
      <c r="T25" s="162">
        <v>0</v>
      </c>
      <c r="U25" s="162">
        <v>0</v>
      </c>
      <c r="V25" s="162">
        <v>0</v>
      </c>
      <c r="W25" s="162">
        <v>0</v>
      </c>
      <c r="X25" s="162">
        <v>0</v>
      </c>
      <c r="Y25" s="162">
        <v>0</v>
      </c>
      <c r="Z25" s="162">
        <v>0</v>
      </c>
      <c r="AA25" s="446">
        <v>0</v>
      </c>
    </row>
    <row r="26" spans="1:27" ht="15" customHeight="1" x14ac:dyDescent="0.35">
      <c r="A26" s="75" t="s">
        <v>325</v>
      </c>
      <c r="B26" s="181">
        <v>0</v>
      </c>
      <c r="C26" s="162">
        <v>0</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2">
        <v>0</v>
      </c>
      <c r="U26" s="162">
        <v>0</v>
      </c>
      <c r="V26" s="162">
        <v>0</v>
      </c>
      <c r="W26" s="162">
        <v>0</v>
      </c>
      <c r="X26" s="162">
        <v>0</v>
      </c>
      <c r="Y26" s="162">
        <v>0</v>
      </c>
      <c r="Z26" s="162">
        <v>0</v>
      </c>
      <c r="AA26" s="446">
        <v>0</v>
      </c>
    </row>
    <row r="27" spans="1:27" ht="15" customHeight="1" x14ac:dyDescent="0.35">
      <c r="A27" s="75" t="s">
        <v>326</v>
      </c>
      <c r="B27" s="181">
        <v>0</v>
      </c>
      <c r="C27" s="162">
        <v>0</v>
      </c>
      <c r="D27" s="162">
        <v>0</v>
      </c>
      <c r="E27" s="162">
        <v>0</v>
      </c>
      <c r="F27" s="162">
        <v>0</v>
      </c>
      <c r="G27" s="162">
        <v>0</v>
      </c>
      <c r="H27" s="162">
        <v>0</v>
      </c>
      <c r="I27" s="162">
        <v>0</v>
      </c>
      <c r="J27" s="162">
        <v>0</v>
      </c>
      <c r="K27" s="162">
        <v>0</v>
      </c>
      <c r="L27" s="162">
        <v>0</v>
      </c>
      <c r="M27" s="162">
        <v>0</v>
      </c>
      <c r="N27" s="162">
        <v>0</v>
      </c>
      <c r="O27" s="162">
        <v>0</v>
      </c>
      <c r="P27" s="162">
        <v>0</v>
      </c>
      <c r="Q27" s="162">
        <v>0</v>
      </c>
      <c r="R27" s="162">
        <v>0</v>
      </c>
      <c r="S27" s="162">
        <v>0</v>
      </c>
      <c r="T27" s="162">
        <v>0</v>
      </c>
      <c r="U27" s="162">
        <v>0</v>
      </c>
      <c r="V27" s="162">
        <v>0</v>
      </c>
      <c r="W27" s="162">
        <v>0</v>
      </c>
      <c r="X27" s="162">
        <v>0</v>
      </c>
      <c r="Y27" s="162">
        <v>0</v>
      </c>
      <c r="Z27" s="162">
        <v>0</v>
      </c>
      <c r="AA27" s="446">
        <v>0</v>
      </c>
    </row>
    <row r="28" spans="1:27" ht="15" customHeight="1" x14ac:dyDescent="0.35">
      <c r="A28" s="75" t="s">
        <v>327</v>
      </c>
      <c r="B28" s="181">
        <v>0</v>
      </c>
      <c r="C28" s="162">
        <v>0</v>
      </c>
      <c r="D28" s="162">
        <v>0</v>
      </c>
      <c r="E28" s="162">
        <v>0</v>
      </c>
      <c r="F28" s="162">
        <v>0</v>
      </c>
      <c r="G28" s="162">
        <v>0</v>
      </c>
      <c r="H28" s="162">
        <v>0</v>
      </c>
      <c r="I28" s="162">
        <v>0</v>
      </c>
      <c r="J28" s="162">
        <v>0</v>
      </c>
      <c r="K28" s="162">
        <v>0</v>
      </c>
      <c r="L28" s="162">
        <v>0</v>
      </c>
      <c r="M28" s="162">
        <v>0</v>
      </c>
      <c r="N28" s="162">
        <v>0</v>
      </c>
      <c r="O28" s="162">
        <v>0</v>
      </c>
      <c r="P28" s="162">
        <v>0</v>
      </c>
      <c r="Q28" s="162">
        <v>0</v>
      </c>
      <c r="R28" s="162">
        <v>0</v>
      </c>
      <c r="S28" s="162">
        <v>0</v>
      </c>
      <c r="T28" s="162">
        <v>0</v>
      </c>
      <c r="U28" s="162">
        <v>0</v>
      </c>
      <c r="V28" s="162">
        <v>0</v>
      </c>
      <c r="W28" s="162">
        <v>0</v>
      </c>
      <c r="X28" s="162">
        <v>0</v>
      </c>
      <c r="Y28" s="162">
        <v>0</v>
      </c>
      <c r="Z28" s="162">
        <v>0</v>
      </c>
      <c r="AA28" s="446">
        <v>0</v>
      </c>
    </row>
    <row r="29" spans="1:27" ht="15" customHeight="1" x14ac:dyDescent="0.35">
      <c r="A29" s="75" t="s">
        <v>22</v>
      </c>
      <c r="B29" s="449">
        <v>0</v>
      </c>
      <c r="C29" s="162">
        <v>0</v>
      </c>
      <c r="D29" s="162">
        <v>0</v>
      </c>
      <c r="E29" s="162">
        <v>0</v>
      </c>
      <c r="F29" s="162">
        <v>0</v>
      </c>
      <c r="G29" s="162">
        <v>0</v>
      </c>
      <c r="H29" s="162">
        <v>0</v>
      </c>
      <c r="I29" s="162">
        <v>0</v>
      </c>
      <c r="J29" s="162">
        <v>0</v>
      </c>
      <c r="K29" s="162">
        <v>0</v>
      </c>
      <c r="L29" s="162">
        <v>0</v>
      </c>
      <c r="M29" s="162">
        <v>0</v>
      </c>
      <c r="N29" s="162">
        <v>0</v>
      </c>
      <c r="O29" s="162">
        <v>0</v>
      </c>
      <c r="P29" s="162">
        <v>0</v>
      </c>
      <c r="Q29" s="162">
        <v>0</v>
      </c>
      <c r="R29" s="162">
        <v>0</v>
      </c>
      <c r="S29" s="162">
        <v>0</v>
      </c>
      <c r="T29" s="162">
        <v>0</v>
      </c>
      <c r="U29" s="162">
        <v>0</v>
      </c>
      <c r="V29" s="162">
        <v>0</v>
      </c>
      <c r="W29" s="162">
        <v>0</v>
      </c>
      <c r="X29" s="162">
        <v>0</v>
      </c>
      <c r="Y29" s="162">
        <v>0</v>
      </c>
      <c r="Z29" s="162">
        <v>0</v>
      </c>
      <c r="AA29" s="446">
        <v>0</v>
      </c>
    </row>
    <row r="30" spans="1:27" ht="15" customHeight="1" x14ac:dyDescent="0.35">
      <c r="A30" s="75" t="s">
        <v>1013</v>
      </c>
      <c r="B30" s="449">
        <v>311549</v>
      </c>
      <c r="C30" s="162">
        <v>292319</v>
      </c>
      <c r="D30" s="162">
        <v>407968</v>
      </c>
      <c r="E30" s="162">
        <v>363071</v>
      </c>
      <c r="F30" s="162">
        <v>560958</v>
      </c>
      <c r="G30" s="162">
        <v>432912</v>
      </c>
      <c r="H30" s="162">
        <v>443364</v>
      </c>
      <c r="I30" s="162">
        <v>527929</v>
      </c>
      <c r="J30" s="162">
        <v>521352</v>
      </c>
      <c r="K30" s="162">
        <v>447960</v>
      </c>
      <c r="L30" s="162">
        <v>468121</v>
      </c>
      <c r="M30" s="162">
        <v>466293</v>
      </c>
      <c r="N30" s="162">
        <v>423214</v>
      </c>
      <c r="O30" s="162">
        <v>524071</v>
      </c>
      <c r="P30" s="162">
        <v>448718</v>
      </c>
      <c r="Q30" s="162">
        <v>485973</v>
      </c>
      <c r="R30" s="162">
        <v>525431</v>
      </c>
      <c r="S30" s="162">
        <v>579234</v>
      </c>
      <c r="T30" s="162">
        <v>377740</v>
      </c>
      <c r="U30" s="162">
        <v>347324</v>
      </c>
      <c r="V30" s="162">
        <v>287305</v>
      </c>
      <c r="W30" s="162">
        <v>337741</v>
      </c>
      <c r="X30" s="162">
        <v>387686</v>
      </c>
      <c r="Y30" s="162">
        <v>421600</v>
      </c>
      <c r="Z30" s="162">
        <v>214974</v>
      </c>
      <c r="AA30" s="446" t="s">
        <v>19</v>
      </c>
    </row>
    <row r="31" spans="1:27" ht="15" customHeight="1" x14ac:dyDescent="0.35">
      <c r="A31" s="75" t="s">
        <v>329</v>
      </c>
      <c r="B31" s="449">
        <v>0</v>
      </c>
      <c r="C31" s="162">
        <v>0</v>
      </c>
      <c r="D31" s="162">
        <v>0</v>
      </c>
      <c r="E31" s="162">
        <v>0</v>
      </c>
      <c r="F31" s="162">
        <v>59236</v>
      </c>
      <c r="G31" s="162">
        <v>60365</v>
      </c>
      <c r="H31" s="162">
        <v>66819</v>
      </c>
      <c r="I31" s="162">
        <v>80676</v>
      </c>
      <c r="J31" s="162">
        <v>76962</v>
      </c>
      <c r="K31" s="162">
        <v>90463</v>
      </c>
      <c r="L31" s="162">
        <v>105190</v>
      </c>
      <c r="M31" s="162">
        <v>99425</v>
      </c>
      <c r="N31" s="162">
        <v>92150</v>
      </c>
      <c r="O31" s="162">
        <v>89706</v>
      </c>
      <c r="P31" s="162">
        <v>94986</v>
      </c>
      <c r="Q31" s="162">
        <v>101170</v>
      </c>
      <c r="R31" s="162">
        <v>104299</v>
      </c>
      <c r="S31" s="162">
        <v>111542</v>
      </c>
      <c r="T31" s="162">
        <v>105694</v>
      </c>
      <c r="U31" s="162">
        <v>86535</v>
      </c>
      <c r="V31" s="162">
        <v>105470</v>
      </c>
      <c r="W31" s="162">
        <v>104137</v>
      </c>
      <c r="X31" s="162">
        <v>171422</v>
      </c>
      <c r="Y31" s="162">
        <v>101875</v>
      </c>
      <c r="Z31" s="162">
        <v>99846</v>
      </c>
      <c r="AA31" s="446" t="s">
        <v>19</v>
      </c>
    </row>
    <row r="32" spans="1:27" ht="15" customHeight="1" x14ac:dyDescent="0.35">
      <c r="A32" s="75" t="s">
        <v>328</v>
      </c>
      <c r="B32" s="449">
        <v>311549</v>
      </c>
      <c r="C32" s="162">
        <v>292319</v>
      </c>
      <c r="D32" s="162">
        <v>407968</v>
      </c>
      <c r="E32" s="162">
        <v>363071</v>
      </c>
      <c r="F32" s="162">
        <v>560958</v>
      </c>
      <c r="G32" s="162">
        <v>432912</v>
      </c>
      <c r="H32" s="162">
        <v>443364</v>
      </c>
      <c r="I32" s="162">
        <v>527929</v>
      </c>
      <c r="J32" s="162">
        <v>521352</v>
      </c>
      <c r="K32" s="162">
        <v>447960</v>
      </c>
      <c r="L32" s="162">
        <v>468121</v>
      </c>
      <c r="M32" s="162">
        <v>466293</v>
      </c>
      <c r="N32" s="162">
        <v>423214</v>
      </c>
      <c r="O32" s="162">
        <v>524071</v>
      </c>
      <c r="P32" s="162">
        <v>448718</v>
      </c>
      <c r="Q32" s="162">
        <v>485973</v>
      </c>
      <c r="R32" s="162">
        <v>525431</v>
      </c>
      <c r="S32" s="162">
        <v>579234</v>
      </c>
      <c r="T32" s="162">
        <v>377740</v>
      </c>
      <c r="U32" s="162">
        <v>347324</v>
      </c>
      <c r="V32" s="162">
        <v>287305</v>
      </c>
      <c r="W32" s="162">
        <v>337741</v>
      </c>
      <c r="X32" s="162">
        <v>387686</v>
      </c>
      <c r="Y32" s="162">
        <v>421600</v>
      </c>
      <c r="Z32" s="162">
        <v>214974</v>
      </c>
      <c r="AA32" s="446" t="s">
        <v>19</v>
      </c>
    </row>
    <row r="33" spans="1:27" ht="15" customHeight="1" x14ac:dyDescent="0.35">
      <c r="A33" s="75" t="s">
        <v>25</v>
      </c>
      <c r="B33" s="449">
        <v>0</v>
      </c>
      <c r="C33" s="162">
        <v>0</v>
      </c>
      <c r="D33" s="162">
        <v>0</v>
      </c>
      <c r="E33" s="162">
        <v>0</v>
      </c>
      <c r="F33" s="162">
        <v>0</v>
      </c>
      <c r="G33" s="162">
        <v>0</v>
      </c>
      <c r="H33" s="162">
        <v>0</v>
      </c>
      <c r="I33" s="162">
        <v>0</v>
      </c>
      <c r="J33" s="162">
        <v>0</v>
      </c>
      <c r="K33" s="162">
        <v>0</v>
      </c>
      <c r="L33" s="162">
        <v>0</v>
      </c>
      <c r="M33" s="162">
        <v>0</v>
      </c>
      <c r="N33" s="162">
        <v>0</v>
      </c>
      <c r="O33" s="162">
        <v>0</v>
      </c>
      <c r="P33" s="162">
        <v>0</v>
      </c>
      <c r="Q33" s="162">
        <v>0</v>
      </c>
      <c r="R33" s="162">
        <v>0</v>
      </c>
      <c r="S33" s="162">
        <v>0</v>
      </c>
      <c r="T33" s="162">
        <v>0</v>
      </c>
      <c r="U33" s="162">
        <v>0</v>
      </c>
      <c r="V33" s="162">
        <v>0</v>
      </c>
      <c r="W33" s="162">
        <v>0</v>
      </c>
      <c r="X33" s="162">
        <v>0</v>
      </c>
      <c r="Y33" s="162">
        <v>0</v>
      </c>
      <c r="Z33" s="162">
        <v>0</v>
      </c>
      <c r="AA33" s="446">
        <v>0</v>
      </c>
    </row>
    <row r="34" spans="1:27" ht="15" customHeight="1" x14ac:dyDescent="0.35">
      <c r="A34" s="75" t="s">
        <v>330</v>
      </c>
      <c r="B34" s="449">
        <v>0</v>
      </c>
      <c r="C34" s="162">
        <v>0</v>
      </c>
      <c r="D34" s="162">
        <v>0</v>
      </c>
      <c r="E34" s="162">
        <v>0</v>
      </c>
      <c r="F34" s="162">
        <v>0</v>
      </c>
      <c r="G34" s="162">
        <v>0</v>
      </c>
      <c r="H34" s="162">
        <v>0</v>
      </c>
      <c r="I34" s="162">
        <v>0</v>
      </c>
      <c r="J34" s="162">
        <v>0</v>
      </c>
      <c r="K34" s="162">
        <v>0</v>
      </c>
      <c r="L34" s="162">
        <v>0</v>
      </c>
      <c r="M34" s="162">
        <v>0</v>
      </c>
      <c r="N34" s="162">
        <v>0</v>
      </c>
      <c r="O34" s="162">
        <v>0</v>
      </c>
      <c r="P34" s="162">
        <v>0</v>
      </c>
      <c r="Q34" s="162">
        <v>0</v>
      </c>
      <c r="R34" s="162">
        <v>0</v>
      </c>
      <c r="S34" s="162">
        <v>0</v>
      </c>
      <c r="T34" s="162">
        <v>0</v>
      </c>
      <c r="U34" s="162">
        <v>0</v>
      </c>
      <c r="V34" s="162">
        <v>0</v>
      </c>
      <c r="W34" s="162">
        <v>0</v>
      </c>
      <c r="X34" s="162">
        <v>0</v>
      </c>
      <c r="Y34" s="162">
        <v>0</v>
      </c>
      <c r="Z34" s="162">
        <v>0</v>
      </c>
      <c r="AA34" s="446">
        <v>0</v>
      </c>
    </row>
    <row r="35" spans="1:27" ht="15" customHeight="1" x14ac:dyDescent="0.35">
      <c r="A35" s="75" t="s">
        <v>331</v>
      </c>
      <c r="B35" s="449">
        <v>0</v>
      </c>
      <c r="C35" s="162">
        <v>0</v>
      </c>
      <c r="D35" s="162">
        <v>0</v>
      </c>
      <c r="E35" s="162">
        <v>0</v>
      </c>
      <c r="F35" s="162">
        <v>0</v>
      </c>
      <c r="G35" s="162">
        <v>0</v>
      </c>
      <c r="H35" s="162">
        <v>0</v>
      </c>
      <c r="I35" s="162">
        <v>0</v>
      </c>
      <c r="J35" s="162">
        <v>0</v>
      </c>
      <c r="K35" s="162">
        <v>0</v>
      </c>
      <c r="L35" s="162">
        <v>0</v>
      </c>
      <c r="M35" s="162">
        <v>0</v>
      </c>
      <c r="N35" s="162">
        <v>0</v>
      </c>
      <c r="O35" s="162">
        <v>0</v>
      </c>
      <c r="P35" s="162">
        <v>0</v>
      </c>
      <c r="Q35" s="162">
        <v>0</v>
      </c>
      <c r="R35" s="162">
        <v>0</v>
      </c>
      <c r="S35" s="162">
        <v>0</v>
      </c>
      <c r="T35" s="162">
        <v>0</v>
      </c>
      <c r="U35" s="162">
        <v>0</v>
      </c>
      <c r="V35" s="162">
        <v>0</v>
      </c>
      <c r="W35" s="162">
        <v>0</v>
      </c>
      <c r="X35" s="162">
        <v>0</v>
      </c>
      <c r="Y35" s="162">
        <v>0</v>
      </c>
      <c r="Z35" s="162">
        <v>0</v>
      </c>
      <c r="AA35" s="446">
        <v>0</v>
      </c>
    </row>
    <row r="36" spans="1:27" ht="15" customHeight="1" x14ac:dyDescent="0.35">
      <c r="A36" s="75" t="s">
        <v>333</v>
      </c>
      <c r="B36" s="449">
        <v>0</v>
      </c>
      <c r="C36" s="162">
        <v>0</v>
      </c>
      <c r="D36" s="162">
        <v>0</v>
      </c>
      <c r="E36" s="162">
        <v>0</v>
      </c>
      <c r="F36" s="162">
        <v>0</v>
      </c>
      <c r="G36" s="162">
        <v>0</v>
      </c>
      <c r="H36" s="162">
        <v>0</v>
      </c>
      <c r="I36" s="162">
        <v>0</v>
      </c>
      <c r="J36" s="162">
        <v>0</v>
      </c>
      <c r="K36" s="162">
        <v>0</v>
      </c>
      <c r="L36" s="162">
        <v>0</v>
      </c>
      <c r="M36" s="162">
        <v>0</v>
      </c>
      <c r="N36" s="162">
        <v>0</v>
      </c>
      <c r="O36" s="162">
        <v>0</v>
      </c>
      <c r="P36" s="162">
        <v>0</v>
      </c>
      <c r="Q36" s="162">
        <v>0</v>
      </c>
      <c r="R36" s="162">
        <v>0</v>
      </c>
      <c r="S36" s="162">
        <v>0</v>
      </c>
      <c r="T36" s="162">
        <v>0</v>
      </c>
      <c r="U36" s="162">
        <v>0</v>
      </c>
      <c r="V36" s="162">
        <v>0</v>
      </c>
      <c r="W36" s="162">
        <v>0</v>
      </c>
      <c r="X36" s="162">
        <v>0</v>
      </c>
      <c r="Y36" s="162">
        <v>0</v>
      </c>
      <c r="Z36" s="162">
        <v>0</v>
      </c>
      <c r="AA36" s="446">
        <v>0</v>
      </c>
    </row>
    <row r="37" spans="1:27" ht="15" customHeight="1" x14ac:dyDescent="0.35">
      <c r="A37" s="75" t="s">
        <v>332</v>
      </c>
      <c r="B37" s="449">
        <v>0</v>
      </c>
      <c r="C37" s="162">
        <v>0</v>
      </c>
      <c r="D37" s="162">
        <v>0</v>
      </c>
      <c r="E37" s="162">
        <v>0</v>
      </c>
      <c r="F37" s="162">
        <v>0</v>
      </c>
      <c r="G37" s="162">
        <v>0</v>
      </c>
      <c r="H37" s="162">
        <v>0</v>
      </c>
      <c r="I37" s="162">
        <v>0</v>
      </c>
      <c r="J37" s="162">
        <v>0</v>
      </c>
      <c r="K37" s="162">
        <v>0</v>
      </c>
      <c r="L37" s="162">
        <v>0</v>
      </c>
      <c r="M37" s="162">
        <v>0</v>
      </c>
      <c r="N37" s="162">
        <v>0</v>
      </c>
      <c r="O37" s="162">
        <v>0</v>
      </c>
      <c r="P37" s="162">
        <v>0</v>
      </c>
      <c r="Q37" s="162">
        <v>0</v>
      </c>
      <c r="R37" s="162">
        <v>0</v>
      </c>
      <c r="S37" s="162">
        <v>0</v>
      </c>
      <c r="T37" s="162">
        <v>0</v>
      </c>
      <c r="U37" s="162">
        <v>0</v>
      </c>
      <c r="V37" s="162">
        <v>0</v>
      </c>
      <c r="W37" s="162">
        <v>0</v>
      </c>
      <c r="X37" s="162">
        <v>0</v>
      </c>
      <c r="Y37" s="162">
        <v>0</v>
      </c>
      <c r="Z37" s="162">
        <v>0</v>
      </c>
      <c r="AA37" s="446">
        <v>0</v>
      </c>
    </row>
    <row r="38" spans="1:27" ht="15" customHeight="1" x14ac:dyDescent="0.35">
      <c r="A38" s="34" t="s">
        <v>30</v>
      </c>
      <c r="B38" s="198">
        <v>0</v>
      </c>
      <c r="C38" s="199">
        <v>0</v>
      </c>
      <c r="D38" s="199">
        <v>0</v>
      </c>
      <c r="E38" s="199">
        <v>0</v>
      </c>
      <c r="F38" s="199">
        <v>0</v>
      </c>
      <c r="G38" s="162">
        <v>0</v>
      </c>
      <c r="H38" s="162">
        <v>0</v>
      </c>
      <c r="I38" s="162">
        <v>0</v>
      </c>
      <c r="J38" s="162">
        <v>0</v>
      </c>
      <c r="K38" s="162">
        <v>0</v>
      </c>
      <c r="L38" s="162">
        <v>0</v>
      </c>
      <c r="M38" s="162">
        <v>0</v>
      </c>
      <c r="N38" s="162">
        <v>0</v>
      </c>
      <c r="O38" s="162">
        <v>0</v>
      </c>
      <c r="P38" s="162">
        <v>0</v>
      </c>
      <c r="Q38" s="162">
        <v>0</v>
      </c>
      <c r="R38" s="162">
        <v>0</v>
      </c>
      <c r="S38" s="162">
        <v>0</v>
      </c>
      <c r="T38" s="162">
        <v>0</v>
      </c>
      <c r="U38" s="162">
        <v>0</v>
      </c>
      <c r="V38" s="162">
        <v>0</v>
      </c>
      <c r="W38" s="162">
        <v>0</v>
      </c>
      <c r="X38" s="162">
        <v>0</v>
      </c>
      <c r="Y38" s="162">
        <v>0</v>
      </c>
      <c r="Z38" s="162">
        <v>0</v>
      </c>
      <c r="AA38" s="446">
        <v>0</v>
      </c>
    </row>
    <row r="39" spans="1:27" ht="15" customHeight="1" x14ac:dyDescent="0.35">
      <c r="A39" s="34" t="s">
        <v>334</v>
      </c>
      <c r="B39" s="198">
        <v>0</v>
      </c>
      <c r="C39" s="199">
        <v>0</v>
      </c>
      <c r="D39" s="199">
        <v>0</v>
      </c>
      <c r="E39" s="199">
        <v>0</v>
      </c>
      <c r="F39" s="199">
        <v>0</v>
      </c>
      <c r="G39" s="162">
        <v>0</v>
      </c>
      <c r="H39" s="162">
        <v>0</v>
      </c>
      <c r="I39" s="162">
        <v>0</v>
      </c>
      <c r="J39" s="162">
        <v>0</v>
      </c>
      <c r="K39" s="162">
        <v>0</v>
      </c>
      <c r="L39" s="162">
        <v>0</v>
      </c>
      <c r="M39" s="162">
        <v>0</v>
      </c>
      <c r="N39" s="162">
        <v>0</v>
      </c>
      <c r="O39" s="162">
        <v>0</v>
      </c>
      <c r="P39" s="162">
        <v>0</v>
      </c>
      <c r="Q39" s="162">
        <v>0</v>
      </c>
      <c r="R39" s="162">
        <v>0</v>
      </c>
      <c r="S39" s="162">
        <v>0</v>
      </c>
      <c r="T39" s="162">
        <v>0</v>
      </c>
      <c r="U39" s="162">
        <v>0</v>
      </c>
      <c r="V39" s="162">
        <v>0</v>
      </c>
      <c r="W39" s="162">
        <v>0</v>
      </c>
      <c r="X39" s="162">
        <v>0</v>
      </c>
      <c r="Y39" s="162">
        <v>0</v>
      </c>
      <c r="Z39" s="162">
        <v>0</v>
      </c>
      <c r="AA39" s="446">
        <v>0</v>
      </c>
    </row>
    <row r="40" spans="1:27" ht="15" customHeight="1" x14ac:dyDescent="0.35">
      <c r="A40" s="34" t="s">
        <v>335</v>
      </c>
      <c r="B40" s="198">
        <v>0</v>
      </c>
      <c r="C40" s="199">
        <v>0</v>
      </c>
      <c r="D40" s="199">
        <v>0</v>
      </c>
      <c r="E40" s="199">
        <v>0</v>
      </c>
      <c r="F40" s="199">
        <v>0</v>
      </c>
      <c r="G40" s="162">
        <v>0</v>
      </c>
      <c r="H40" s="162">
        <v>0</v>
      </c>
      <c r="I40" s="162">
        <v>0</v>
      </c>
      <c r="J40" s="162">
        <v>0</v>
      </c>
      <c r="K40" s="162">
        <v>0</v>
      </c>
      <c r="L40" s="162">
        <v>0</v>
      </c>
      <c r="M40" s="162">
        <v>0</v>
      </c>
      <c r="N40" s="162">
        <v>0</v>
      </c>
      <c r="O40" s="162">
        <v>0</v>
      </c>
      <c r="P40" s="162">
        <v>0</v>
      </c>
      <c r="Q40" s="162">
        <v>0</v>
      </c>
      <c r="R40" s="162">
        <v>0</v>
      </c>
      <c r="S40" s="162">
        <v>0</v>
      </c>
      <c r="T40" s="162">
        <v>0</v>
      </c>
      <c r="U40" s="162">
        <v>0</v>
      </c>
      <c r="V40" s="162">
        <v>0</v>
      </c>
      <c r="W40" s="162">
        <v>0</v>
      </c>
      <c r="X40" s="162">
        <v>0</v>
      </c>
      <c r="Y40" s="162">
        <v>0</v>
      </c>
      <c r="Z40" s="162">
        <v>0</v>
      </c>
      <c r="AA40" s="446">
        <v>0</v>
      </c>
    </row>
    <row r="41" spans="1:27" ht="15" customHeight="1" x14ac:dyDescent="0.35">
      <c r="A41" s="34" t="s">
        <v>33</v>
      </c>
      <c r="B41" s="198">
        <v>3054</v>
      </c>
      <c r="C41" s="199">
        <v>5346</v>
      </c>
      <c r="D41" s="199">
        <v>2679</v>
      </c>
      <c r="E41" s="199">
        <v>5995</v>
      </c>
      <c r="F41" s="199">
        <v>9170</v>
      </c>
      <c r="G41" s="162">
        <v>6527</v>
      </c>
      <c r="H41" s="162">
        <v>7291</v>
      </c>
      <c r="I41" s="162">
        <v>10137</v>
      </c>
      <c r="J41" s="162">
        <v>9587</v>
      </c>
      <c r="K41" s="162">
        <v>8145</v>
      </c>
      <c r="L41" s="162">
        <v>10614</v>
      </c>
      <c r="M41" s="162">
        <v>6091</v>
      </c>
      <c r="N41" s="162">
        <v>5542</v>
      </c>
      <c r="O41" s="162">
        <v>6157</v>
      </c>
      <c r="P41" s="162">
        <v>7560</v>
      </c>
      <c r="Q41" s="162">
        <v>4734</v>
      </c>
      <c r="R41" s="162">
        <v>4411</v>
      </c>
      <c r="S41" s="162">
        <v>5023</v>
      </c>
      <c r="T41" s="162">
        <v>3094</v>
      </c>
      <c r="U41" s="162">
        <v>2988</v>
      </c>
      <c r="V41" s="162">
        <v>3697</v>
      </c>
      <c r="W41" s="162">
        <v>3129</v>
      </c>
      <c r="X41" s="162">
        <v>1124</v>
      </c>
      <c r="Y41" s="162">
        <v>1124</v>
      </c>
      <c r="Z41" s="162">
        <v>1614</v>
      </c>
      <c r="AA41" s="446">
        <v>2255</v>
      </c>
    </row>
    <row r="42" spans="1:27" ht="15" customHeight="1" x14ac:dyDescent="0.35">
      <c r="A42" s="34" t="s">
        <v>34</v>
      </c>
      <c r="B42" s="198">
        <v>0</v>
      </c>
      <c r="C42" s="199">
        <v>0</v>
      </c>
      <c r="D42" s="199">
        <v>0</v>
      </c>
      <c r="E42" s="199">
        <v>0</v>
      </c>
      <c r="F42" s="199">
        <v>0</v>
      </c>
      <c r="G42" s="162">
        <v>0</v>
      </c>
      <c r="H42" s="162">
        <v>0</v>
      </c>
      <c r="I42" s="162">
        <v>0</v>
      </c>
      <c r="J42" s="162">
        <v>0</v>
      </c>
      <c r="K42" s="162">
        <v>0</v>
      </c>
      <c r="L42" s="162">
        <v>0</v>
      </c>
      <c r="M42" s="162">
        <v>0</v>
      </c>
      <c r="N42" s="162">
        <v>0</v>
      </c>
      <c r="O42" s="162">
        <v>0</v>
      </c>
      <c r="P42" s="162">
        <v>0</v>
      </c>
      <c r="Q42" s="162">
        <v>0</v>
      </c>
      <c r="R42" s="162">
        <v>0</v>
      </c>
      <c r="S42" s="162">
        <v>0</v>
      </c>
      <c r="T42" s="162">
        <v>0</v>
      </c>
      <c r="U42" s="162">
        <v>0</v>
      </c>
      <c r="V42" s="162">
        <v>0</v>
      </c>
      <c r="W42" s="162">
        <v>0</v>
      </c>
      <c r="X42" s="162">
        <v>0</v>
      </c>
      <c r="Y42" s="162">
        <v>0</v>
      </c>
      <c r="Z42" s="162">
        <v>0</v>
      </c>
      <c r="AA42" s="446">
        <v>0</v>
      </c>
    </row>
    <row r="43" spans="1:27" ht="15" customHeight="1" x14ac:dyDescent="0.35">
      <c r="A43" s="34" t="s">
        <v>234</v>
      </c>
      <c r="B43" s="198">
        <v>0</v>
      </c>
      <c r="C43" s="199">
        <v>0</v>
      </c>
      <c r="D43" s="199">
        <v>0</v>
      </c>
      <c r="E43" s="199">
        <v>0</v>
      </c>
      <c r="F43" s="199">
        <v>0</v>
      </c>
      <c r="G43" s="162">
        <v>0</v>
      </c>
      <c r="H43" s="162">
        <v>0</v>
      </c>
      <c r="I43" s="162">
        <v>0</v>
      </c>
      <c r="J43" s="162">
        <v>0</v>
      </c>
      <c r="K43" s="162">
        <v>0</v>
      </c>
      <c r="L43" s="162">
        <v>0</v>
      </c>
      <c r="M43" s="162">
        <v>0</v>
      </c>
      <c r="N43" s="162">
        <v>0</v>
      </c>
      <c r="O43" s="162">
        <v>0</v>
      </c>
      <c r="P43" s="162">
        <v>0</v>
      </c>
      <c r="Q43" s="162">
        <v>0</v>
      </c>
      <c r="R43" s="162">
        <v>0</v>
      </c>
      <c r="S43" s="162">
        <v>0</v>
      </c>
      <c r="T43" s="162">
        <v>0</v>
      </c>
      <c r="U43" s="162">
        <v>0</v>
      </c>
      <c r="V43" s="162">
        <v>0</v>
      </c>
      <c r="W43" s="162">
        <v>0</v>
      </c>
      <c r="X43" s="162">
        <v>0</v>
      </c>
      <c r="Y43" s="162">
        <v>0</v>
      </c>
      <c r="Z43" s="162">
        <v>0</v>
      </c>
      <c r="AA43" s="446">
        <v>0</v>
      </c>
    </row>
    <row r="44" spans="1:27" ht="15" customHeight="1" x14ac:dyDescent="0.35">
      <c r="A44" s="34" t="s">
        <v>36</v>
      </c>
      <c r="B44" s="198">
        <v>0</v>
      </c>
      <c r="C44" s="199">
        <v>0</v>
      </c>
      <c r="D44" s="199">
        <v>0</v>
      </c>
      <c r="E44" s="199">
        <v>0</v>
      </c>
      <c r="F44" s="199">
        <v>0</v>
      </c>
      <c r="G44" s="162">
        <v>0</v>
      </c>
      <c r="H44" s="162">
        <v>0</v>
      </c>
      <c r="I44" s="162">
        <v>0</v>
      </c>
      <c r="J44" s="162">
        <v>0</v>
      </c>
      <c r="K44" s="162">
        <v>0</v>
      </c>
      <c r="L44" s="162">
        <v>0</v>
      </c>
      <c r="M44" s="162">
        <v>0</v>
      </c>
      <c r="N44" s="162">
        <v>0</v>
      </c>
      <c r="O44" s="162">
        <v>0</v>
      </c>
      <c r="P44" s="162">
        <v>0</v>
      </c>
      <c r="Q44" s="162">
        <v>0</v>
      </c>
      <c r="R44" s="162">
        <v>0</v>
      </c>
      <c r="S44" s="162">
        <v>0</v>
      </c>
      <c r="T44" s="162">
        <v>0</v>
      </c>
      <c r="U44" s="162">
        <v>0</v>
      </c>
      <c r="V44" s="162">
        <v>0</v>
      </c>
      <c r="W44" s="162">
        <v>0</v>
      </c>
      <c r="X44" s="162">
        <v>0</v>
      </c>
      <c r="Y44" s="162">
        <v>0</v>
      </c>
      <c r="Z44" s="162">
        <v>0</v>
      </c>
      <c r="AA44" s="446">
        <v>0</v>
      </c>
    </row>
    <row r="45" spans="1:27" ht="15" customHeight="1" x14ac:dyDescent="0.35">
      <c r="A45" s="34" t="s">
        <v>37</v>
      </c>
      <c r="B45" s="198">
        <v>0</v>
      </c>
      <c r="C45" s="199">
        <v>0</v>
      </c>
      <c r="D45" s="199">
        <v>0</v>
      </c>
      <c r="E45" s="199">
        <v>0</v>
      </c>
      <c r="F45" s="199">
        <v>0</v>
      </c>
      <c r="G45" s="162">
        <v>0</v>
      </c>
      <c r="H45" s="162">
        <v>0</v>
      </c>
      <c r="I45" s="162">
        <v>0</v>
      </c>
      <c r="J45" s="162">
        <v>0</v>
      </c>
      <c r="K45" s="162">
        <v>0</v>
      </c>
      <c r="L45" s="162">
        <v>0</v>
      </c>
      <c r="M45" s="162">
        <v>0</v>
      </c>
      <c r="N45" s="162">
        <v>0</v>
      </c>
      <c r="O45" s="162">
        <v>0</v>
      </c>
      <c r="P45" s="162">
        <v>0</v>
      </c>
      <c r="Q45" s="162">
        <v>0</v>
      </c>
      <c r="R45" s="162">
        <v>0</v>
      </c>
      <c r="S45" s="162">
        <v>0</v>
      </c>
      <c r="T45" s="162">
        <v>0</v>
      </c>
      <c r="U45" s="162">
        <v>0</v>
      </c>
      <c r="V45" s="162">
        <v>0</v>
      </c>
      <c r="W45" s="162">
        <v>0</v>
      </c>
      <c r="X45" s="162">
        <v>0</v>
      </c>
      <c r="Y45" s="162">
        <v>0</v>
      </c>
      <c r="Z45" s="162">
        <v>0</v>
      </c>
      <c r="AA45" s="446">
        <v>0</v>
      </c>
    </row>
    <row r="46" spans="1:27" ht="15" customHeight="1" x14ac:dyDescent="0.35">
      <c r="A46" s="34" t="s">
        <v>38</v>
      </c>
      <c r="B46" s="198">
        <v>0</v>
      </c>
      <c r="C46" s="199">
        <v>0</v>
      </c>
      <c r="D46" s="199">
        <v>0</v>
      </c>
      <c r="E46" s="199">
        <v>0</v>
      </c>
      <c r="F46" s="199">
        <v>0</v>
      </c>
      <c r="G46" s="162">
        <v>0</v>
      </c>
      <c r="H46" s="162">
        <v>0</v>
      </c>
      <c r="I46" s="162">
        <v>0</v>
      </c>
      <c r="J46" s="162">
        <v>0</v>
      </c>
      <c r="K46" s="162">
        <v>0</v>
      </c>
      <c r="L46" s="162">
        <v>0</v>
      </c>
      <c r="M46" s="162">
        <v>0</v>
      </c>
      <c r="N46" s="162">
        <v>0</v>
      </c>
      <c r="O46" s="162">
        <v>0</v>
      </c>
      <c r="P46" s="162">
        <v>0</v>
      </c>
      <c r="Q46" s="162">
        <v>0</v>
      </c>
      <c r="R46" s="162">
        <v>0</v>
      </c>
      <c r="S46" s="162">
        <v>0</v>
      </c>
      <c r="T46" s="162">
        <v>0</v>
      </c>
      <c r="U46" s="162">
        <v>0</v>
      </c>
      <c r="V46" s="162">
        <v>0</v>
      </c>
      <c r="W46" s="162">
        <v>0</v>
      </c>
      <c r="X46" s="162">
        <v>0</v>
      </c>
      <c r="Y46" s="162">
        <v>0</v>
      </c>
      <c r="Z46" s="162">
        <v>0</v>
      </c>
      <c r="AA46" s="446">
        <v>0</v>
      </c>
    </row>
    <row r="47" spans="1:27" ht="15" customHeight="1" x14ac:dyDescent="0.35">
      <c r="A47" s="34" t="s">
        <v>336</v>
      </c>
      <c r="B47" s="198">
        <v>0</v>
      </c>
      <c r="C47" s="199">
        <v>0</v>
      </c>
      <c r="D47" s="199">
        <v>0</v>
      </c>
      <c r="E47" s="199">
        <v>0</v>
      </c>
      <c r="F47" s="199">
        <v>0</v>
      </c>
      <c r="G47" s="162">
        <v>0</v>
      </c>
      <c r="H47" s="162">
        <v>0</v>
      </c>
      <c r="I47" s="162">
        <v>0</v>
      </c>
      <c r="J47" s="162">
        <v>0</v>
      </c>
      <c r="K47" s="162">
        <v>0</v>
      </c>
      <c r="L47" s="162">
        <v>0</v>
      </c>
      <c r="M47" s="162">
        <v>0</v>
      </c>
      <c r="N47" s="162">
        <v>0</v>
      </c>
      <c r="O47" s="162">
        <v>0</v>
      </c>
      <c r="P47" s="162">
        <v>0</v>
      </c>
      <c r="Q47" s="162">
        <v>0</v>
      </c>
      <c r="R47" s="162">
        <v>0</v>
      </c>
      <c r="S47" s="162">
        <v>0</v>
      </c>
      <c r="T47" s="162">
        <v>0</v>
      </c>
      <c r="U47" s="162">
        <v>5321</v>
      </c>
      <c r="V47" s="162">
        <v>6723</v>
      </c>
      <c r="W47" s="162">
        <v>12458</v>
      </c>
      <c r="X47" s="162">
        <v>13292</v>
      </c>
      <c r="Y47" s="162">
        <v>16421</v>
      </c>
      <c r="Z47" s="162">
        <v>18966</v>
      </c>
      <c r="AA47" s="446">
        <v>26871</v>
      </c>
    </row>
    <row r="48" spans="1:27" ht="15" customHeight="1" x14ac:dyDescent="0.35">
      <c r="A48" s="34" t="s">
        <v>40</v>
      </c>
      <c r="B48" s="198">
        <v>0</v>
      </c>
      <c r="C48" s="199">
        <v>0</v>
      </c>
      <c r="D48" s="199">
        <v>0</v>
      </c>
      <c r="E48" s="199">
        <v>0</v>
      </c>
      <c r="F48" s="199">
        <v>0</v>
      </c>
      <c r="G48" s="162">
        <v>0</v>
      </c>
      <c r="H48" s="162">
        <v>0</v>
      </c>
      <c r="I48" s="162">
        <v>0</v>
      </c>
      <c r="J48" s="162">
        <v>0</v>
      </c>
      <c r="K48" s="162">
        <v>0</v>
      </c>
      <c r="L48" s="162">
        <v>0</v>
      </c>
      <c r="M48" s="162">
        <v>0</v>
      </c>
      <c r="N48" s="162">
        <v>0</v>
      </c>
      <c r="O48" s="162">
        <v>0</v>
      </c>
      <c r="P48" s="162">
        <v>0</v>
      </c>
      <c r="Q48" s="162">
        <v>0</v>
      </c>
      <c r="R48" s="162">
        <v>0</v>
      </c>
      <c r="S48" s="162">
        <v>0</v>
      </c>
      <c r="T48" s="162">
        <v>0</v>
      </c>
      <c r="U48" s="162">
        <v>0</v>
      </c>
      <c r="V48" s="162">
        <v>0</v>
      </c>
      <c r="W48" s="162">
        <v>0</v>
      </c>
      <c r="X48" s="162">
        <v>0</v>
      </c>
      <c r="Y48" s="162">
        <v>0</v>
      </c>
      <c r="Z48" s="162">
        <v>0</v>
      </c>
      <c r="AA48" s="446">
        <v>0</v>
      </c>
    </row>
    <row r="49" spans="1:27" ht="15" customHeight="1" x14ac:dyDescent="0.35">
      <c r="A49" s="34" t="s">
        <v>338</v>
      </c>
      <c r="B49" s="198">
        <v>0</v>
      </c>
      <c r="C49" s="199">
        <v>0</v>
      </c>
      <c r="D49" s="199">
        <v>0</v>
      </c>
      <c r="E49" s="199">
        <v>0</v>
      </c>
      <c r="F49" s="199">
        <v>0</v>
      </c>
      <c r="G49" s="162">
        <v>0</v>
      </c>
      <c r="H49" s="162">
        <v>0</v>
      </c>
      <c r="I49" s="162">
        <v>0</v>
      </c>
      <c r="J49" s="162">
        <v>0</v>
      </c>
      <c r="K49" s="162">
        <v>0</v>
      </c>
      <c r="L49" s="162">
        <v>0</v>
      </c>
      <c r="M49" s="162">
        <v>0</v>
      </c>
      <c r="N49" s="162">
        <v>0</v>
      </c>
      <c r="O49" s="162">
        <v>0</v>
      </c>
      <c r="P49" s="162">
        <v>0</v>
      </c>
      <c r="Q49" s="162">
        <v>0</v>
      </c>
      <c r="R49" s="162">
        <v>0</v>
      </c>
      <c r="S49" s="162">
        <v>0</v>
      </c>
      <c r="T49" s="162">
        <v>0</v>
      </c>
      <c r="U49" s="162">
        <v>0</v>
      </c>
      <c r="V49" s="162">
        <v>0</v>
      </c>
      <c r="W49" s="162">
        <v>0</v>
      </c>
      <c r="X49" s="162">
        <v>0</v>
      </c>
      <c r="Y49" s="162">
        <v>0</v>
      </c>
      <c r="Z49" s="162">
        <v>0</v>
      </c>
      <c r="AA49" s="446">
        <v>0</v>
      </c>
    </row>
    <row r="50" spans="1:27" ht="15" customHeight="1" x14ac:dyDescent="0.35">
      <c r="A50" s="34" t="s">
        <v>337</v>
      </c>
      <c r="B50" s="198">
        <v>0</v>
      </c>
      <c r="C50" s="199">
        <v>0</v>
      </c>
      <c r="D50" s="199">
        <v>0</v>
      </c>
      <c r="E50" s="199">
        <v>0</v>
      </c>
      <c r="F50" s="199">
        <v>0</v>
      </c>
      <c r="G50" s="162">
        <v>0</v>
      </c>
      <c r="H50" s="162">
        <v>0</v>
      </c>
      <c r="I50" s="162">
        <v>0</v>
      </c>
      <c r="J50" s="162">
        <v>0</v>
      </c>
      <c r="K50" s="162">
        <v>0</v>
      </c>
      <c r="L50" s="162">
        <v>0</v>
      </c>
      <c r="M50" s="162">
        <v>0</v>
      </c>
      <c r="N50" s="162">
        <v>0</v>
      </c>
      <c r="O50" s="162">
        <v>0</v>
      </c>
      <c r="P50" s="162">
        <v>0</v>
      </c>
      <c r="Q50" s="162">
        <v>0</v>
      </c>
      <c r="R50" s="162">
        <v>0</v>
      </c>
      <c r="S50" s="162">
        <v>0</v>
      </c>
      <c r="T50" s="162">
        <v>0</v>
      </c>
      <c r="U50" s="162">
        <v>0</v>
      </c>
      <c r="V50" s="162">
        <v>0</v>
      </c>
      <c r="W50" s="162">
        <v>0</v>
      </c>
      <c r="X50" s="162">
        <v>0</v>
      </c>
      <c r="Y50" s="162">
        <v>0</v>
      </c>
      <c r="Z50" s="162">
        <v>0</v>
      </c>
      <c r="AA50" s="446">
        <v>0</v>
      </c>
    </row>
    <row r="51" spans="1:27" ht="15" customHeight="1" x14ac:dyDescent="0.35">
      <c r="A51" s="34" t="s">
        <v>43</v>
      </c>
      <c r="B51" s="198">
        <v>0</v>
      </c>
      <c r="C51" s="199">
        <v>0</v>
      </c>
      <c r="D51" s="199">
        <v>0</v>
      </c>
      <c r="E51" s="199">
        <v>0</v>
      </c>
      <c r="F51" s="199">
        <v>0</v>
      </c>
      <c r="G51" s="162">
        <v>0</v>
      </c>
      <c r="H51" s="162">
        <v>0</v>
      </c>
      <c r="I51" s="162">
        <v>0</v>
      </c>
      <c r="J51" s="162">
        <v>0</v>
      </c>
      <c r="K51" s="162">
        <v>0</v>
      </c>
      <c r="L51" s="162">
        <v>0</v>
      </c>
      <c r="M51" s="162">
        <v>0</v>
      </c>
      <c r="N51" s="162">
        <v>0</v>
      </c>
      <c r="O51" s="162">
        <v>0</v>
      </c>
      <c r="P51" s="162">
        <v>0</v>
      </c>
      <c r="Q51" s="162">
        <v>0</v>
      </c>
      <c r="R51" s="162">
        <v>0</v>
      </c>
      <c r="S51" s="162">
        <v>0</v>
      </c>
      <c r="T51" s="162">
        <v>0</v>
      </c>
      <c r="U51" s="162">
        <v>0</v>
      </c>
      <c r="V51" s="162">
        <v>0</v>
      </c>
      <c r="W51" s="162">
        <v>0</v>
      </c>
      <c r="X51" s="162">
        <v>0</v>
      </c>
      <c r="Y51" s="162">
        <v>0</v>
      </c>
      <c r="Z51" s="162">
        <v>0</v>
      </c>
      <c r="AA51" s="446">
        <v>0</v>
      </c>
    </row>
    <row r="52" spans="1:27" ht="15" customHeight="1" x14ac:dyDescent="0.35">
      <c r="A52" s="34" t="s">
        <v>339</v>
      </c>
      <c r="B52" s="198">
        <v>0</v>
      </c>
      <c r="C52" s="199">
        <v>0</v>
      </c>
      <c r="D52" s="199">
        <v>0</v>
      </c>
      <c r="E52" s="199">
        <v>0</v>
      </c>
      <c r="F52" s="199">
        <v>0</v>
      </c>
      <c r="G52" s="162">
        <v>0</v>
      </c>
      <c r="H52" s="162">
        <v>0</v>
      </c>
      <c r="I52" s="162">
        <v>0</v>
      </c>
      <c r="J52" s="162">
        <v>0</v>
      </c>
      <c r="K52" s="162">
        <v>0</v>
      </c>
      <c r="L52" s="162">
        <v>0</v>
      </c>
      <c r="M52" s="162">
        <v>0</v>
      </c>
      <c r="N52" s="162">
        <v>0</v>
      </c>
      <c r="O52" s="162">
        <v>0</v>
      </c>
      <c r="P52" s="162">
        <v>0</v>
      </c>
      <c r="Q52" s="162">
        <v>0</v>
      </c>
      <c r="R52" s="162">
        <v>0</v>
      </c>
      <c r="S52" s="162">
        <v>0</v>
      </c>
      <c r="T52" s="162">
        <v>0</v>
      </c>
      <c r="U52" s="162">
        <v>0</v>
      </c>
      <c r="V52" s="162">
        <v>0</v>
      </c>
      <c r="W52" s="162">
        <v>0</v>
      </c>
      <c r="X52" s="162">
        <v>0</v>
      </c>
      <c r="Y52" s="162">
        <v>0</v>
      </c>
      <c r="Z52" s="162">
        <v>0</v>
      </c>
      <c r="AA52" s="446">
        <v>0</v>
      </c>
    </row>
    <row r="53" spans="1:27" ht="15" customHeight="1" x14ac:dyDescent="0.35">
      <c r="A53" s="34" t="s">
        <v>340</v>
      </c>
      <c r="B53" s="198">
        <v>0</v>
      </c>
      <c r="C53" s="199">
        <v>0</v>
      </c>
      <c r="D53" s="199">
        <v>0</v>
      </c>
      <c r="E53" s="199">
        <v>0</v>
      </c>
      <c r="F53" s="199">
        <v>0</v>
      </c>
      <c r="G53" s="162">
        <v>0</v>
      </c>
      <c r="H53" s="162">
        <v>0</v>
      </c>
      <c r="I53" s="162">
        <v>0</v>
      </c>
      <c r="J53" s="162">
        <v>0</v>
      </c>
      <c r="K53" s="162">
        <v>0</v>
      </c>
      <c r="L53" s="162">
        <v>0</v>
      </c>
      <c r="M53" s="162">
        <v>0</v>
      </c>
      <c r="N53" s="162">
        <v>0</v>
      </c>
      <c r="O53" s="162">
        <v>0</v>
      </c>
      <c r="P53" s="162">
        <v>0</v>
      </c>
      <c r="Q53" s="162">
        <v>0</v>
      </c>
      <c r="R53" s="162">
        <v>0</v>
      </c>
      <c r="S53" s="162">
        <v>0</v>
      </c>
      <c r="T53" s="162">
        <v>0</v>
      </c>
      <c r="U53" s="162">
        <v>0</v>
      </c>
      <c r="V53" s="162">
        <v>0</v>
      </c>
      <c r="W53" s="162">
        <v>0</v>
      </c>
      <c r="X53" s="162">
        <v>0</v>
      </c>
      <c r="Y53" s="162">
        <v>0</v>
      </c>
      <c r="Z53" s="162">
        <v>0</v>
      </c>
      <c r="AA53" s="446">
        <v>0</v>
      </c>
    </row>
    <row r="54" spans="1:27" ht="15" customHeight="1" x14ac:dyDescent="0.35">
      <c r="A54" s="34" t="s">
        <v>341</v>
      </c>
      <c r="B54" s="198">
        <v>0</v>
      </c>
      <c r="C54" s="199">
        <v>0</v>
      </c>
      <c r="D54" s="199">
        <v>0</v>
      </c>
      <c r="E54" s="199">
        <v>0</v>
      </c>
      <c r="F54" s="199">
        <v>0</v>
      </c>
      <c r="G54" s="162">
        <v>0</v>
      </c>
      <c r="H54" s="162">
        <v>0</v>
      </c>
      <c r="I54" s="162">
        <v>0</v>
      </c>
      <c r="J54" s="162">
        <v>0</v>
      </c>
      <c r="K54" s="162">
        <v>0</v>
      </c>
      <c r="L54" s="162">
        <v>0</v>
      </c>
      <c r="M54" s="162">
        <v>0</v>
      </c>
      <c r="N54" s="162">
        <v>0</v>
      </c>
      <c r="O54" s="162">
        <v>0</v>
      </c>
      <c r="P54" s="162">
        <v>0</v>
      </c>
      <c r="Q54" s="162">
        <v>0</v>
      </c>
      <c r="R54" s="162">
        <v>0</v>
      </c>
      <c r="S54" s="162">
        <v>0</v>
      </c>
      <c r="T54" s="162">
        <v>0</v>
      </c>
      <c r="U54" s="162">
        <v>0</v>
      </c>
      <c r="V54" s="162">
        <v>0</v>
      </c>
      <c r="W54" s="162">
        <v>0</v>
      </c>
      <c r="X54" s="162">
        <v>0</v>
      </c>
      <c r="Y54" s="162">
        <v>0</v>
      </c>
      <c r="Z54" s="162">
        <v>0</v>
      </c>
      <c r="AA54" s="446">
        <v>0</v>
      </c>
    </row>
    <row r="55" spans="1:27" ht="15" customHeight="1" x14ac:dyDescent="0.35">
      <c r="A55" s="34" t="s">
        <v>47</v>
      </c>
      <c r="B55" s="198">
        <v>0</v>
      </c>
      <c r="C55" s="199">
        <v>0</v>
      </c>
      <c r="D55" s="199">
        <v>0</v>
      </c>
      <c r="E55" s="199">
        <v>0</v>
      </c>
      <c r="F55" s="199">
        <v>0</v>
      </c>
      <c r="G55" s="162">
        <v>0</v>
      </c>
      <c r="H55" s="162">
        <v>0</v>
      </c>
      <c r="I55" s="162">
        <v>0</v>
      </c>
      <c r="J55" s="162">
        <v>0</v>
      </c>
      <c r="K55" s="162">
        <v>0</v>
      </c>
      <c r="L55" s="162">
        <v>0</v>
      </c>
      <c r="M55" s="162">
        <v>0</v>
      </c>
      <c r="N55" s="162">
        <v>0</v>
      </c>
      <c r="O55" s="162">
        <v>0</v>
      </c>
      <c r="P55" s="162">
        <v>0</v>
      </c>
      <c r="Q55" s="162">
        <v>0</v>
      </c>
      <c r="R55" s="162">
        <v>0</v>
      </c>
      <c r="S55" s="162">
        <v>0</v>
      </c>
      <c r="T55" s="162">
        <v>0</v>
      </c>
      <c r="U55" s="162">
        <v>0</v>
      </c>
      <c r="V55" s="162">
        <v>0</v>
      </c>
      <c r="W55" s="162">
        <v>0</v>
      </c>
      <c r="X55" s="162">
        <v>0</v>
      </c>
      <c r="Y55" s="162">
        <v>0</v>
      </c>
      <c r="Z55" s="162">
        <v>0</v>
      </c>
      <c r="AA55" s="446">
        <v>0</v>
      </c>
    </row>
    <row r="56" spans="1:27" ht="15" customHeight="1" x14ac:dyDescent="0.35">
      <c r="A56" s="34" t="s">
        <v>342</v>
      </c>
      <c r="B56" s="198">
        <v>0</v>
      </c>
      <c r="C56" s="199">
        <v>0</v>
      </c>
      <c r="D56" s="199">
        <v>0</v>
      </c>
      <c r="E56" s="199">
        <v>0</v>
      </c>
      <c r="F56" s="199">
        <v>0</v>
      </c>
      <c r="G56" s="162">
        <v>0</v>
      </c>
      <c r="H56" s="162">
        <v>0</v>
      </c>
      <c r="I56" s="162">
        <v>0</v>
      </c>
      <c r="J56" s="162">
        <v>0</v>
      </c>
      <c r="K56" s="162">
        <v>0</v>
      </c>
      <c r="L56" s="162">
        <v>0</v>
      </c>
      <c r="M56" s="162">
        <v>0</v>
      </c>
      <c r="N56" s="162">
        <v>0</v>
      </c>
      <c r="O56" s="162">
        <v>0</v>
      </c>
      <c r="P56" s="162">
        <v>0</v>
      </c>
      <c r="Q56" s="162">
        <v>0</v>
      </c>
      <c r="R56" s="162">
        <v>0</v>
      </c>
      <c r="S56" s="162">
        <v>0</v>
      </c>
      <c r="T56" s="162">
        <v>0</v>
      </c>
      <c r="U56" s="162">
        <v>0</v>
      </c>
      <c r="V56" s="162">
        <v>0</v>
      </c>
      <c r="W56" s="162">
        <v>0</v>
      </c>
      <c r="X56" s="162">
        <v>0</v>
      </c>
      <c r="Y56" s="162">
        <v>0</v>
      </c>
      <c r="Z56" s="162">
        <v>0</v>
      </c>
      <c r="AA56" s="446">
        <v>0</v>
      </c>
    </row>
    <row r="57" spans="1:27" ht="15" customHeight="1" x14ac:dyDescent="0.35">
      <c r="A57" s="34" t="s">
        <v>343</v>
      </c>
      <c r="B57" s="198">
        <v>0</v>
      </c>
      <c r="C57" s="199">
        <v>0</v>
      </c>
      <c r="D57" s="199">
        <v>0</v>
      </c>
      <c r="E57" s="199">
        <v>0</v>
      </c>
      <c r="F57" s="199">
        <v>0</v>
      </c>
      <c r="G57" s="162">
        <v>0</v>
      </c>
      <c r="H57" s="162">
        <v>0</v>
      </c>
      <c r="I57" s="162">
        <v>0</v>
      </c>
      <c r="J57" s="162">
        <v>0</v>
      </c>
      <c r="K57" s="162">
        <v>0</v>
      </c>
      <c r="L57" s="162">
        <v>0</v>
      </c>
      <c r="M57" s="162">
        <v>0</v>
      </c>
      <c r="N57" s="162">
        <v>0</v>
      </c>
      <c r="O57" s="162">
        <v>0</v>
      </c>
      <c r="P57" s="162">
        <v>0</v>
      </c>
      <c r="Q57" s="162">
        <v>0</v>
      </c>
      <c r="R57" s="162">
        <v>0</v>
      </c>
      <c r="S57" s="162">
        <v>0</v>
      </c>
      <c r="T57" s="162">
        <v>0</v>
      </c>
      <c r="U57" s="162">
        <v>0</v>
      </c>
      <c r="V57" s="162">
        <v>0</v>
      </c>
      <c r="W57" s="162">
        <v>0</v>
      </c>
      <c r="X57" s="162">
        <v>0</v>
      </c>
      <c r="Y57" s="162">
        <v>0</v>
      </c>
      <c r="Z57" s="162">
        <v>0</v>
      </c>
      <c r="AA57" s="446">
        <v>0</v>
      </c>
    </row>
    <row r="58" spans="1:27" ht="15" customHeight="1" x14ac:dyDescent="0.35">
      <c r="A58" s="34" t="s">
        <v>344</v>
      </c>
      <c r="B58" s="198">
        <v>0</v>
      </c>
      <c r="C58" s="199">
        <v>0</v>
      </c>
      <c r="D58" s="199">
        <v>0</v>
      </c>
      <c r="E58" s="199">
        <v>0</v>
      </c>
      <c r="F58" s="199">
        <v>0</v>
      </c>
      <c r="G58" s="162">
        <v>0</v>
      </c>
      <c r="H58" s="162">
        <v>0</v>
      </c>
      <c r="I58" s="162">
        <v>0</v>
      </c>
      <c r="J58" s="162">
        <v>0</v>
      </c>
      <c r="K58" s="162">
        <v>0</v>
      </c>
      <c r="L58" s="162">
        <v>0</v>
      </c>
      <c r="M58" s="162">
        <v>0</v>
      </c>
      <c r="N58" s="162">
        <v>0</v>
      </c>
      <c r="O58" s="162">
        <v>0</v>
      </c>
      <c r="P58" s="162">
        <v>0</v>
      </c>
      <c r="Q58" s="162">
        <v>0</v>
      </c>
      <c r="R58" s="162">
        <v>0</v>
      </c>
      <c r="S58" s="162">
        <v>0</v>
      </c>
      <c r="T58" s="162">
        <v>0</v>
      </c>
      <c r="U58" s="162">
        <v>0</v>
      </c>
      <c r="V58" s="162">
        <v>0</v>
      </c>
      <c r="W58" s="162">
        <v>0</v>
      </c>
      <c r="X58" s="162">
        <v>0</v>
      </c>
      <c r="Y58" s="162">
        <v>0</v>
      </c>
      <c r="Z58" s="162">
        <v>0</v>
      </c>
      <c r="AA58" s="446">
        <v>0</v>
      </c>
    </row>
    <row r="59" spans="1:27" ht="15" customHeight="1" x14ac:dyDescent="0.35">
      <c r="A59" s="34" t="s">
        <v>345</v>
      </c>
      <c r="B59" s="198">
        <v>0</v>
      </c>
      <c r="C59" s="199">
        <v>0</v>
      </c>
      <c r="D59" s="199">
        <v>0</v>
      </c>
      <c r="E59" s="199">
        <v>0</v>
      </c>
      <c r="F59" s="199">
        <v>0</v>
      </c>
      <c r="G59" s="162">
        <v>0</v>
      </c>
      <c r="H59" s="162">
        <v>0</v>
      </c>
      <c r="I59" s="162">
        <v>0</v>
      </c>
      <c r="J59" s="162">
        <v>0</v>
      </c>
      <c r="K59" s="162">
        <v>0</v>
      </c>
      <c r="L59" s="162">
        <v>0</v>
      </c>
      <c r="M59" s="162">
        <v>0</v>
      </c>
      <c r="N59" s="162">
        <v>0</v>
      </c>
      <c r="O59" s="162">
        <v>0</v>
      </c>
      <c r="P59" s="162">
        <v>0</v>
      </c>
      <c r="Q59" s="162">
        <v>0</v>
      </c>
      <c r="R59" s="162">
        <v>0</v>
      </c>
      <c r="S59" s="162">
        <v>0</v>
      </c>
      <c r="T59" s="162">
        <v>0</v>
      </c>
      <c r="U59" s="162">
        <v>0</v>
      </c>
      <c r="V59" s="162">
        <v>0</v>
      </c>
      <c r="W59" s="162">
        <v>0</v>
      </c>
      <c r="X59" s="162">
        <v>0</v>
      </c>
      <c r="Y59" s="162">
        <v>0</v>
      </c>
      <c r="Z59" s="162">
        <v>0</v>
      </c>
      <c r="AA59" s="446">
        <v>0</v>
      </c>
    </row>
    <row r="60" spans="1:27" ht="15" customHeight="1" x14ac:dyDescent="0.35">
      <c r="A60" s="34" t="s">
        <v>113</v>
      </c>
      <c r="B60" s="198">
        <v>0</v>
      </c>
      <c r="C60" s="199">
        <v>0</v>
      </c>
      <c r="D60" s="199">
        <v>0</v>
      </c>
      <c r="E60" s="199">
        <v>0</v>
      </c>
      <c r="F60" s="199">
        <v>0</v>
      </c>
      <c r="G60" s="162">
        <v>0</v>
      </c>
      <c r="H60" s="162">
        <v>0</v>
      </c>
      <c r="I60" s="162">
        <v>0</v>
      </c>
      <c r="J60" s="162">
        <v>0</v>
      </c>
      <c r="K60" s="162">
        <v>0</v>
      </c>
      <c r="L60" s="162">
        <v>0</v>
      </c>
      <c r="M60" s="162">
        <v>0</v>
      </c>
      <c r="N60" s="162">
        <v>0</v>
      </c>
      <c r="O60" s="162">
        <v>0</v>
      </c>
      <c r="P60" s="162">
        <v>0</v>
      </c>
      <c r="Q60" s="162">
        <v>0</v>
      </c>
      <c r="R60" s="162">
        <v>0</v>
      </c>
      <c r="S60" s="162">
        <v>0</v>
      </c>
      <c r="T60" s="162">
        <v>0</v>
      </c>
      <c r="U60" s="162">
        <v>0</v>
      </c>
      <c r="V60" s="162">
        <v>0</v>
      </c>
      <c r="W60" s="162">
        <v>0</v>
      </c>
      <c r="X60" s="162">
        <v>0</v>
      </c>
      <c r="Y60" s="162">
        <v>0</v>
      </c>
      <c r="Z60" s="162">
        <v>0</v>
      </c>
      <c r="AA60" s="446">
        <v>0</v>
      </c>
    </row>
    <row r="61" spans="1:27" ht="15" customHeight="1" x14ac:dyDescent="0.35">
      <c r="A61" s="34" t="s">
        <v>53</v>
      </c>
      <c r="B61" s="198">
        <v>0</v>
      </c>
      <c r="C61" s="199">
        <v>0</v>
      </c>
      <c r="D61" s="199">
        <v>0</v>
      </c>
      <c r="E61" s="199">
        <v>0</v>
      </c>
      <c r="F61" s="199">
        <v>0</v>
      </c>
      <c r="G61" s="162">
        <v>0</v>
      </c>
      <c r="H61" s="162">
        <v>0</v>
      </c>
      <c r="I61" s="162">
        <v>0</v>
      </c>
      <c r="J61" s="162">
        <v>0</v>
      </c>
      <c r="K61" s="162">
        <v>0</v>
      </c>
      <c r="L61" s="162">
        <v>0</v>
      </c>
      <c r="M61" s="162">
        <v>0</v>
      </c>
      <c r="N61" s="162">
        <v>0</v>
      </c>
      <c r="O61" s="162">
        <v>0</v>
      </c>
      <c r="P61" s="162">
        <v>0</v>
      </c>
      <c r="Q61" s="162">
        <v>0</v>
      </c>
      <c r="R61" s="162">
        <v>0</v>
      </c>
      <c r="S61" s="162">
        <v>0</v>
      </c>
      <c r="T61" s="162">
        <v>0</v>
      </c>
      <c r="U61" s="162">
        <v>0</v>
      </c>
      <c r="V61" s="162">
        <v>0</v>
      </c>
      <c r="W61" s="162">
        <v>0</v>
      </c>
      <c r="X61" s="162">
        <v>0</v>
      </c>
      <c r="Y61" s="162">
        <v>0</v>
      </c>
      <c r="Z61" s="162">
        <v>0</v>
      </c>
      <c r="AA61" s="446">
        <v>0</v>
      </c>
    </row>
    <row r="62" spans="1:27" ht="15" customHeight="1" x14ac:dyDescent="0.35">
      <c r="A62" s="34" t="s">
        <v>54</v>
      </c>
      <c r="B62" s="198">
        <v>0</v>
      </c>
      <c r="C62" s="199">
        <v>0</v>
      </c>
      <c r="D62" s="199">
        <v>0</v>
      </c>
      <c r="E62" s="199">
        <v>0</v>
      </c>
      <c r="F62" s="199">
        <v>0</v>
      </c>
      <c r="G62" s="162">
        <v>0</v>
      </c>
      <c r="H62" s="162">
        <v>0</v>
      </c>
      <c r="I62" s="162">
        <v>0</v>
      </c>
      <c r="J62" s="162">
        <v>0</v>
      </c>
      <c r="K62" s="162">
        <v>0</v>
      </c>
      <c r="L62" s="162">
        <v>0</v>
      </c>
      <c r="M62" s="162">
        <v>0</v>
      </c>
      <c r="N62" s="162">
        <v>0</v>
      </c>
      <c r="O62" s="162">
        <v>0</v>
      </c>
      <c r="P62" s="162">
        <v>0</v>
      </c>
      <c r="Q62" s="162">
        <v>0</v>
      </c>
      <c r="R62" s="162">
        <v>0</v>
      </c>
      <c r="S62" s="162">
        <v>0</v>
      </c>
      <c r="T62" s="162">
        <v>0</v>
      </c>
      <c r="U62" s="162">
        <v>0</v>
      </c>
      <c r="V62" s="162">
        <v>0</v>
      </c>
      <c r="W62" s="162">
        <v>0</v>
      </c>
      <c r="X62" s="162">
        <v>0</v>
      </c>
      <c r="Y62" s="162">
        <v>0</v>
      </c>
      <c r="Z62" s="162">
        <v>0</v>
      </c>
      <c r="AA62" s="446">
        <v>0</v>
      </c>
    </row>
    <row r="63" spans="1:27" ht="15" customHeight="1" x14ac:dyDescent="0.35">
      <c r="A63" s="34" t="s">
        <v>55</v>
      </c>
      <c r="B63" s="198">
        <v>0</v>
      </c>
      <c r="C63" s="199">
        <v>0</v>
      </c>
      <c r="D63" s="199">
        <v>0</v>
      </c>
      <c r="E63" s="199">
        <v>0</v>
      </c>
      <c r="F63" s="199">
        <v>0</v>
      </c>
      <c r="G63" s="162">
        <v>0</v>
      </c>
      <c r="H63" s="162">
        <v>0</v>
      </c>
      <c r="I63" s="162">
        <v>0</v>
      </c>
      <c r="J63" s="162">
        <v>0</v>
      </c>
      <c r="K63" s="162">
        <v>0</v>
      </c>
      <c r="L63" s="162">
        <v>0</v>
      </c>
      <c r="M63" s="162">
        <v>0</v>
      </c>
      <c r="N63" s="162">
        <v>0</v>
      </c>
      <c r="O63" s="162">
        <v>0</v>
      </c>
      <c r="P63" s="162">
        <v>0</v>
      </c>
      <c r="Q63" s="162">
        <v>0</v>
      </c>
      <c r="R63" s="162">
        <v>0</v>
      </c>
      <c r="S63" s="162">
        <v>0</v>
      </c>
      <c r="T63" s="162">
        <v>0</v>
      </c>
      <c r="U63" s="162">
        <v>2506</v>
      </c>
      <c r="V63" s="162">
        <v>793</v>
      </c>
      <c r="W63" s="162">
        <v>0</v>
      </c>
      <c r="X63" s="162">
        <v>0</v>
      </c>
      <c r="Y63" s="162">
        <v>2363</v>
      </c>
      <c r="Z63" s="162">
        <v>7664</v>
      </c>
      <c r="AA63" s="446">
        <v>11203</v>
      </c>
    </row>
    <row r="64" spans="1:27" ht="15" customHeight="1" x14ac:dyDescent="0.35">
      <c r="A64" s="34" t="s">
        <v>114</v>
      </c>
      <c r="B64" s="198">
        <v>0</v>
      </c>
      <c r="C64" s="199">
        <v>0</v>
      </c>
      <c r="D64" s="199">
        <v>0</v>
      </c>
      <c r="E64" s="199">
        <v>0</v>
      </c>
      <c r="F64" s="199">
        <v>0</v>
      </c>
      <c r="G64" s="162">
        <v>0</v>
      </c>
      <c r="H64" s="162">
        <v>0</v>
      </c>
      <c r="I64" s="162">
        <v>0</v>
      </c>
      <c r="J64" s="162">
        <v>0</v>
      </c>
      <c r="K64" s="162">
        <v>0</v>
      </c>
      <c r="L64" s="162">
        <v>0</v>
      </c>
      <c r="M64" s="162">
        <v>0</v>
      </c>
      <c r="N64" s="162">
        <v>0</v>
      </c>
      <c r="O64" s="162">
        <v>0</v>
      </c>
      <c r="P64" s="162">
        <v>0</v>
      </c>
      <c r="Q64" s="162">
        <v>0</v>
      </c>
      <c r="R64" s="162">
        <v>0</v>
      </c>
      <c r="S64" s="162">
        <v>0</v>
      </c>
      <c r="T64" s="162">
        <v>0</v>
      </c>
      <c r="U64" s="162">
        <v>0</v>
      </c>
      <c r="V64" s="162">
        <v>0</v>
      </c>
      <c r="W64" s="162">
        <v>0</v>
      </c>
      <c r="X64" s="162">
        <v>0</v>
      </c>
      <c r="Y64" s="162">
        <v>0</v>
      </c>
      <c r="Z64" s="162">
        <v>0</v>
      </c>
      <c r="AA64" s="446">
        <v>0</v>
      </c>
    </row>
    <row r="65" spans="1:27" ht="15" customHeight="1" x14ac:dyDescent="0.35">
      <c r="A65" s="34" t="s">
        <v>57</v>
      </c>
      <c r="B65" s="198">
        <v>0</v>
      </c>
      <c r="C65" s="199">
        <v>0</v>
      </c>
      <c r="D65" s="199">
        <v>0</v>
      </c>
      <c r="E65" s="199">
        <v>0</v>
      </c>
      <c r="F65" s="199">
        <v>0</v>
      </c>
      <c r="G65" s="162">
        <v>0</v>
      </c>
      <c r="H65" s="162">
        <v>0</v>
      </c>
      <c r="I65" s="162">
        <v>0</v>
      </c>
      <c r="J65" s="162">
        <v>0</v>
      </c>
      <c r="K65" s="162">
        <v>0</v>
      </c>
      <c r="L65" s="162">
        <v>0</v>
      </c>
      <c r="M65" s="162">
        <v>0</v>
      </c>
      <c r="N65" s="162">
        <v>0</v>
      </c>
      <c r="O65" s="162">
        <v>0</v>
      </c>
      <c r="P65" s="162">
        <v>0</v>
      </c>
      <c r="Q65" s="162">
        <v>0</v>
      </c>
      <c r="R65" s="162">
        <v>0</v>
      </c>
      <c r="S65" s="162">
        <v>0</v>
      </c>
      <c r="T65" s="162">
        <v>0</v>
      </c>
      <c r="U65" s="162">
        <v>0</v>
      </c>
      <c r="V65" s="162">
        <v>0</v>
      </c>
      <c r="W65" s="162">
        <v>0</v>
      </c>
      <c r="X65" s="162">
        <v>0</v>
      </c>
      <c r="Y65" s="162">
        <v>0</v>
      </c>
      <c r="Z65" s="162">
        <v>0</v>
      </c>
      <c r="AA65" s="446">
        <v>0</v>
      </c>
    </row>
    <row r="66" spans="1:27" ht="15" customHeight="1" x14ac:dyDescent="0.35">
      <c r="A66" s="75"/>
      <c r="B66" s="449"/>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446"/>
    </row>
    <row r="67" spans="1:27" ht="15" customHeight="1" x14ac:dyDescent="0.35">
      <c r="A67" s="4" t="s">
        <v>58</v>
      </c>
      <c r="B67" s="200"/>
      <c r="C67" s="201"/>
      <c r="D67" s="201"/>
      <c r="E67" s="201"/>
      <c r="F67" s="201"/>
      <c r="G67" s="162"/>
      <c r="H67" s="162"/>
      <c r="I67" s="162"/>
      <c r="J67" s="162"/>
      <c r="K67" s="162"/>
      <c r="L67" s="162"/>
      <c r="M67" s="162"/>
      <c r="N67" s="162"/>
      <c r="O67" s="162"/>
      <c r="P67" s="162"/>
      <c r="Q67" s="162"/>
      <c r="R67" s="162"/>
      <c r="S67" s="162"/>
      <c r="T67" s="162"/>
      <c r="U67" s="162"/>
      <c r="V67" s="162"/>
      <c r="W67" s="162"/>
      <c r="X67" s="162"/>
      <c r="Y67" s="162"/>
      <c r="Z67" s="162"/>
      <c r="AA67" s="446"/>
    </row>
    <row r="68" spans="1:27" ht="15" customHeight="1" x14ac:dyDescent="0.35">
      <c r="A68" s="7" t="s">
        <v>59</v>
      </c>
      <c r="B68" s="198">
        <v>0</v>
      </c>
      <c r="C68" s="199">
        <v>0</v>
      </c>
      <c r="D68" s="199">
        <v>0</v>
      </c>
      <c r="E68" s="199">
        <v>0</v>
      </c>
      <c r="F68" s="199">
        <v>0</v>
      </c>
      <c r="G68" s="162">
        <v>0</v>
      </c>
      <c r="H68" s="162">
        <v>0</v>
      </c>
      <c r="I68" s="162">
        <v>0</v>
      </c>
      <c r="J68" s="162">
        <v>0</v>
      </c>
      <c r="K68" s="162">
        <v>0</v>
      </c>
      <c r="L68" s="162">
        <v>0</v>
      </c>
      <c r="M68" s="162">
        <v>0</v>
      </c>
      <c r="N68" s="162">
        <v>0</v>
      </c>
      <c r="O68" s="162">
        <v>0</v>
      </c>
      <c r="P68" s="162">
        <v>0</v>
      </c>
      <c r="Q68" s="162">
        <v>0</v>
      </c>
      <c r="R68" s="162">
        <v>0</v>
      </c>
      <c r="S68" s="162">
        <v>0</v>
      </c>
      <c r="T68" s="162">
        <v>0</v>
      </c>
      <c r="U68" s="162">
        <v>0</v>
      </c>
      <c r="V68" s="162">
        <v>0</v>
      </c>
      <c r="W68" s="162">
        <v>0</v>
      </c>
      <c r="X68" s="162">
        <v>0</v>
      </c>
      <c r="Y68" s="162">
        <v>0</v>
      </c>
      <c r="Z68" s="162">
        <v>0</v>
      </c>
      <c r="AA68" s="446">
        <v>0</v>
      </c>
    </row>
    <row r="69" spans="1:27" ht="15" customHeight="1" x14ac:dyDescent="0.35">
      <c r="A69" s="34" t="s">
        <v>494</v>
      </c>
      <c r="B69" s="198">
        <v>0</v>
      </c>
      <c r="C69" s="199">
        <v>0</v>
      </c>
      <c r="D69" s="199">
        <v>0</v>
      </c>
      <c r="E69" s="199">
        <v>0</v>
      </c>
      <c r="F69" s="199">
        <v>0</v>
      </c>
      <c r="G69" s="162">
        <v>0</v>
      </c>
      <c r="H69" s="162">
        <v>0</v>
      </c>
      <c r="I69" s="162">
        <v>0</v>
      </c>
      <c r="J69" s="162">
        <v>0</v>
      </c>
      <c r="K69" s="162">
        <v>0</v>
      </c>
      <c r="L69" s="162">
        <v>0</v>
      </c>
      <c r="M69" s="162">
        <v>0</v>
      </c>
      <c r="N69" s="162">
        <v>0</v>
      </c>
      <c r="O69" s="162">
        <v>0</v>
      </c>
      <c r="P69" s="162">
        <v>0</v>
      </c>
      <c r="Q69" s="162">
        <v>0</v>
      </c>
      <c r="R69" s="162">
        <v>0</v>
      </c>
      <c r="S69" s="162">
        <v>0</v>
      </c>
      <c r="T69" s="162">
        <v>0</v>
      </c>
      <c r="U69" s="162">
        <v>0</v>
      </c>
      <c r="V69" s="162">
        <v>0</v>
      </c>
      <c r="W69" s="162">
        <v>0</v>
      </c>
      <c r="X69" s="162">
        <v>0</v>
      </c>
      <c r="Y69" s="162">
        <v>0</v>
      </c>
      <c r="Z69" s="162">
        <v>0</v>
      </c>
      <c r="AA69" s="446">
        <v>0</v>
      </c>
    </row>
    <row r="70" spans="1:27" ht="15" customHeight="1" x14ac:dyDescent="0.35">
      <c r="A70" s="34" t="s">
        <v>495</v>
      </c>
      <c r="B70" s="198">
        <v>0</v>
      </c>
      <c r="C70" s="199">
        <v>0</v>
      </c>
      <c r="D70" s="199">
        <v>0</v>
      </c>
      <c r="E70" s="199">
        <v>0</v>
      </c>
      <c r="F70" s="199">
        <v>0</v>
      </c>
      <c r="G70" s="162">
        <v>0</v>
      </c>
      <c r="H70" s="162">
        <v>0</v>
      </c>
      <c r="I70" s="162">
        <v>0</v>
      </c>
      <c r="J70" s="162">
        <v>0</v>
      </c>
      <c r="K70" s="162">
        <v>0</v>
      </c>
      <c r="L70" s="162">
        <v>0</v>
      </c>
      <c r="M70" s="162">
        <v>0</v>
      </c>
      <c r="N70" s="162">
        <v>0</v>
      </c>
      <c r="O70" s="162">
        <v>0</v>
      </c>
      <c r="P70" s="162">
        <v>0</v>
      </c>
      <c r="Q70" s="162">
        <v>0</v>
      </c>
      <c r="R70" s="162">
        <v>0</v>
      </c>
      <c r="S70" s="162">
        <v>0</v>
      </c>
      <c r="T70" s="162">
        <v>0</v>
      </c>
      <c r="U70" s="162">
        <v>0</v>
      </c>
      <c r="V70" s="162">
        <v>0</v>
      </c>
      <c r="W70" s="162">
        <v>0</v>
      </c>
      <c r="X70" s="162">
        <v>0</v>
      </c>
      <c r="Y70" s="162">
        <v>0</v>
      </c>
      <c r="Z70" s="162">
        <v>0</v>
      </c>
      <c r="AA70" s="446">
        <v>0</v>
      </c>
    </row>
    <row r="71" spans="1:27" ht="15" customHeight="1" thickBot="1" x14ac:dyDescent="0.4">
      <c r="A71" s="76"/>
      <c r="B71" s="216"/>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87"/>
    </row>
    <row r="72" spans="1:27" s="63" customFormat="1"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s="63" customFormat="1" ht="30" customHeight="1" x14ac:dyDescent="0.35">
      <c r="A73" s="490" t="s">
        <v>1012</v>
      </c>
      <c r="B73" s="477"/>
      <c r="C73" s="477"/>
      <c r="D73" s="477"/>
      <c r="E73" s="199"/>
      <c r="F73" s="199"/>
      <c r="G73" s="199"/>
      <c r="H73" s="199"/>
      <c r="I73" s="199"/>
      <c r="J73" s="199"/>
      <c r="K73" s="199"/>
      <c r="L73" s="199"/>
      <c r="M73" s="199"/>
      <c r="N73" s="203"/>
      <c r="O73" s="196"/>
      <c r="P73" s="196"/>
      <c r="Q73" s="196"/>
      <c r="R73" s="196"/>
      <c r="S73" s="196"/>
      <c r="T73" s="196"/>
      <c r="U73" s="196"/>
      <c r="V73" s="196"/>
      <c r="W73" s="196"/>
      <c r="X73" s="196"/>
      <c r="Y73" s="196"/>
      <c r="Z73" s="477"/>
      <c r="AA73" s="477"/>
    </row>
    <row r="74" spans="1:27" s="63" customFormat="1" ht="60" customHeight="1" thickBot="1" x14ac:dyDescent="0.4">
      <c r="A74" s="136" t="s">
        <v>1009</v>
      </c>
      <c r="B74" s="190"/>
      <c r="C74"/>
      <c r="D74" s="477"/>
      <c r="E74"/>
      <c r="F74"/>
      <c r="G74"/>
      <c r="H74"/>
      <c r="I74"/>
      <c r="J74"/>
      <c r="K74"/>
      <c r="L74"/>
      <c r="M74"/>
      <c r="N74"/>
      <c r="O74"/>
      <c r="P74"/>
      <c r="Q74"/>
      <c r="R74"/>
      <c r="S74"/>
      <c r="T74"/>
      <c r="U74"/>
      <c r="V74"/>
      <c r="W74"/>
      <c r="X74"/>
      <c r="Y74"/>
      <c r="Z74"/>
      <c r="AA74"/>
    </row>
    <row r="75" spans="1:27" s="63" customFormat="1" ht="15" customHeight="1" x14ac:dyDescent="0.35">
      <c r="A75" s="134" t="s">
        <v>60</v>
      </c>
      <c r="B75" s="190"/>
      <c r="C75" s="114"/>
      <c r="D75" s="477"/>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row r="76" spans="1:27" ht="30" customHeight="1" x14ac:dyDescent="0.35">
      <c r="A76" s="137" t="s">
        <v>61</v>
      </c>
      <c r="D76" s="477"/>
    </row>
    <row r="77" spans="1:27" ht="30" customHeight="1" thickBot="1" x14ac:dyDescent="0.4">
      <c r="A77" s="135" t="s">
        <v>62</v>
      </c>
      <c r="D77" s="477"/>
    </row>
  </sheetData>
  <sortState xmlns:xlrd2="http://schemas.microsoft.com/office/spreadsheetml/2017/richdata2" ref="A31:AA31">
    <sortCondition ref="A30:A31"/>
  </sortState>
  <hyperlinks>
    <hyperlink ref="A6" location="Índice!A1" display="Volver al índice" xr:uid="{00000000-0004-0000-38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57">
    <tabColor theme="9"/>
  </sheetPr>
  <dimension ref="A1:AF7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27" width="9.6328125" style="114" customWidth="1"/>
    <col min="28" max="32" width="9" style="114" customWidth="1"/>
    <col min="33" max="16384" width="9" style="69"/>
  </cols>
  <sheetData>
    <row r="1" spans="1:32" ht="15" customHeight="1" thickBot="1" x14ac:dyDescent="0.4">
      <c r="A1" s="17" t="s">
        <v>0</v>
      </c>
    </row>
    <row r="2" spans="1:32" ht="15" customHeight="1" x14ac:dyDescent="0.35">
      <c r="A2" s="14" t="s">
        <v>1017</v>
      </c>
    </row>
    <row r="3" spans="1:32" ht="30" customHeight="1" x14ac:dyDescent="0.35">
      <c r="A3" s="15" t="s">
        <v>1030</v>
      </c>
    </row>
    <row r="4" spans="1:32" ht="30" customHeight="1" x14ac:dyDescent="0.35">
      <c r="A4" s="33" t="s">
        <v>1031</v>
      </c>
    </row>
    <row r="5" spans="1:32" ht="15" customHeight="1" thickBot="1" x14ac:dyDescent="0.4">
      <c r="A5" s="16" t="s">
        <v>1</v>
      </c>
    </row>
    <row r="6" spans="1:32" ht="15" customHeight="1" thickBot="1" x14ac:dyDescent="0.4">
      <c r="A6" s="2" t="s">
        <v>2</v>
      </c>
    </row>
    <row r="7" spans="1:32"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32" ht="15" customHeight="1" x14ac:dyDescent="0.35">
      <c r="A8" s="87" t="s">
        <v>346</v>
      </c>
      <c r="B8" s="217"/>
      <c r="G8" s="188"/>
      <c r="H8" s="188"/>
      <c r="I8" s="188"/>
      <c r="J8" s="188"/>
      <c r="K8" s="188"/>
      <c r="L8" s="188"/>
      <c r="M8" s="188"/>
      <c r="N8" s="188"/>
      <c r="O8" s="188"/>
      <c r="P8" s="188"/>
      <c r="Q8" s="188"/>
      <c r="R8" s="188"/>
      <c r="S8" s="188"/>
      <c r="T8" s="188"/>
      <c r="U8" s="188"/>
      <c r="V8" s="188"/>
      <c r="W8" s="188"/>
      <c r="X8" s="188"/>
      <c r="Y8" s="188"/>
      <c r="Z8" s="188"/>
      <c r="AA8" s="228"/>
      <c r="AB8" s="188"/>
      <c r="AC8" s="84"/>
      <c r="AD8" s="84"/>
      <c r="AE8" s="84"/>
      <c r="AF8" s="84"/>
    </row>
    <row r="9" spans="1:32" ht="15" customHeight="1" x14ac:dyDescent="0.35">
      <c r="A9" s="34" t="s">
        <v>320</v>
      </c>
      <c r="B9" s="449">
        <v>628128</v>
      </c>
      <c r="C9" s="162">
        <v>661232</v>
      </c>
      <c r="D9" s="162">
        <v>635622</v>
      </c>
      <c r="E9" s="162">
        <v>606327</v>
      </c>
      <c r="F9" s="162">
        <v>681078</v>
      </c>
      <c r="G9" s="162">
        <v>609722</v>
      </c>
      <c r="H9" s="162">
        <v>653082</v>
      </c>
      <c r="I9" s="162">
        <v>647853</v>
      </c>
      <c r="J9" s="162">
        <v>671133</v>
      </c>
      <c r="K9" s="162">
        <v>729986</v>
      </c>
      <c r="L9" s="162">
        <v>694887</v>
      </c>
      <c r="M9" s="162">
        <v>626370</v>
      </c>
      <c r="N9" s="162">
        <v>431137</v>
      </c>
      <c r="O9" s="162">
        <v>588722</v>
      </c>
      <c r="P9" s="162">
        <v>607991</v>
      </c>
      <c r="Q9" s="162">
        <v>578616</v>
      </c>
      <c r="R9" s="162">
        <v>615420</v>
      </c>
      <c r="S9" s="162">
        <v>613515</v>
      </c>
      <c r="T9" s="162">
        <v>650880</v>
      </c>
      <c r="U9" s="162">
        <v>658277</v>
      </c>
      <c r="V9" s="162">
        <v>711346</v>
      </c>
      <c r="W9" s="162">
        <v>698985</v>
      </c>
      <c r="X9" s="162">
        <v>631560</v>
      </c>
      <c r="Y9" s="162">
        <v>672852</v>
      </c>
      <c r="Z9" s="162">
        <v>766379</v>
      </c>
      <c r="AA9" s="446">
        <v>596042</v>
      </c>
      <c r="AB9" s="188"/>
      <c r="AC9" s="84"/>
      <c r="AD9" s="84"/>
      <c r="AE9" s="84"/>
      <c r="AF9" s="84"/>
    </row>
    <row r="10" spans="1:32" ht="15" customHeight="1" x14ac:dyDescent="0.35">
      <c r="A10" s="34" t="s">
        <v>4</v>
      </c>
      <c r="B10" s="449">
        <v>0</v>
      </c>
      <c r="C10" s="162">
        <v>0</v>
      </c>
      <c r="D10" s="162">
        <v>0</v>
      </c>
      <c r="E10" s="162">
        <v>0</v>
      </c>
      <c r="F10" s="162">
        <v>0</v>
      </c>
      <c r="G10" s="162">
        <v>349</v>
      </c>
      <c r="H10" s="162">
        <v>3362</v>
      </c>
      <c r="I10" s="162">
        <v>4038</v>
      </c>
      <c r="J10" s="162">
        <v>2471</v>
      </c>
      <c r="K10" s="162">
        <v>2541</v>
      </c>
      <c r="L10" s="162">
        <v>4476</v>
      </c>
      <c r="M10" s="162">
        <v>6659</v>
      </c>
      <c r="N10" s="162">
        <v>1953</v>
      </c>
      <c r="O10" s="162">
        <v>2992</v>
      </c>
      <c r="P10" s="162">
        <v>6125</v>
      </c>
      <c r="Q10" s="162">
        <v>5181</v>
      </c>
      <c r="R10" s="162">
        <v>3698</v>
      </c>
      <c r="S10" s="162">
        <v>2893</v>
      </c>
      <c r="T10" s="162">
        <v>3175</v>
      </c>
      <c r="U10" s="162">
        <v>2905</v>
      </c>
      <c r="V10" s="162">
        <v>3756</v>
      </c>
      <c r="W10" s="162">
        <v>4696</v>
      </c>
      <c r="X10" s="162">
        <v>6763</v>
      </c>
      <c r="Y10" s="162">
        <v>4554</v>
      </c>
      <c r="Z10" s="162">
        <v>2727</v>
      </c>
      <c r="AA10" s="446">
        <v>3122</v>
      </c>
      <c r="AB10" s="188"/>
      <c r="AC10" s="84"/>
      <c r="AD10" s="84"/>
      <c r="AE10" s="84"/>
      <c r="AF10" s="84"/>
    </row>
    <row r="11" spans="1:32" ht="15" customHeight="1" x14ac:dyDescent="0.35">
      <c r="A11" s="34" t="s">
        <v>5</v>
      </c>
      <c r="B11" s="449">
        <v>0</v>
      </c>
      <c r="C11" s="162">
        <v>0</v>
      </c>
      <c r="D11" s="162">
        <v>0</v>
      </c>
      <c r="E11" s="162">
        <v>0</v>
      </c>
      <c r="F11" s="162">
        <v>0</v>
      </c>
      <c r="G11" s="162">
        <v>0</v>
      </c>
      <c r="H11" s="162">
        <v>0</v>
      </c>
      <c r="I11" s="162">
        <v>0</v>
      </c>
      <c r="J11" s="162">
        <v>0</v>
      </c>
      <c r="K11" s="162">
        <v>0</v>
      </c>
      <c r="L11" s="162">
        <v>0</v>
      </c>
      <c r="M11" s="162">
        <v>0</v>
      </c>
      <c r="N11" s="162">
        <v>0</v>
      </c>
      <c r="O11" s="162">
        <v>0</v>
      </c>
      <c r="P11" s="162">
        <v>0</v>
      </c>
      <c r="Q11" s="162">
        <v>0</v>
      </c>
      <c r="R11" s="162">
        <v>0</v>
      </c>
      <c r="S11" s="162">
        <v>0</v>
      </c>
      <c r="T11" s="162">
        <v>0</v>
      </c>
      <c r="U11" s="162">
        <v>0</v>
      </c>
      <c r="V11" s="162">
        <v>0</v>
      </c>
      <c r="W11" s="162">
        <v>0</v>
      </c>
      <c r="X11" s="162">
        <v>0</v>
      </c>
      <c r="Y11" s="162">
        <v>0</v>
      </c>
      <c r="Z11" s="162">
        <v>0</v>
      </c>
      <c r="AA11" s="446">
        <v>0</v>
      </c>
      <c r="AB11" s="188"/>
      <c r="AC11" s="84"/>
      <c r="AD11" s="84"/>
      <c r="AE11" s="84"/>
      <c r="AF11" s="84"/>
    </row>
    <row r="12" spans="1:32" ht="15" customHeight="1" x14ac:dyDescent="0.35">
      <c r="A12" s="34" t="s">
        <v>6</v>
      </c>
      <c r="B12" s="449">
        <v>0</v>
      </c>
      <c r="C12" s="162">
        <v>0</v>
      </c>
      <c r="D12" s="162">
        <v>0</v>
      </c>
      <c r="E12" s="162">
        <v>0</v>
      </c>
      <c r="F12" s="162">
        <v>0</v>
      </c>
      <c r="G12" s="162">
        <v>0</v>
      </c>
      <c r="H12" s="162">
        <v>0</v>
      </c>
      <c r="I12" s="162">
        <v>0</v>
      </c>
      <c r="J12" s="162">
        <v>0</v>
      </c>
      <c r="K12" s="162">
        <v>0</v>
      </c>
      <c r="L12" s="162">
        <v>0</v>
      </c>
      <c r="M12" s="162">
        <v>0</v>
      </c>
      <c r="N12" s="162">
        <v>0</v>
      </c>
      <c r="O12" s="162">
        <v>0</v>
      </c>
      <c r="P12" s="162">
        <v>0</v>
      </c>
      <c r="Q12" s="162">
        <v>0</v>
      </c>
      <c r="R12" s="162">
        <v>0</v>
      </c>
      <c r="S12" s="162">
        <v>0</v>
      </c>
      <c r="T12" s="162">
        <v>0</v>
      </c>
      <c r="U12" s="162">
        <v>0</v>
      </c>
      <c r="V12" s="162">
        <v>0</v>
      </c>
      <c r="W12" s="162">
        <v>0</v>
      </c>
      <c r="X12" s="162">
        <v>0</v>
      </c>
      <c r="Y12" s="162">
        <v>0</v>
      </c>
      <c r="Z12" s="162">
        <v>0</v>
      </c>
      <c r="AA12" s="446">
        <v>0</v>
      </c>
      <c r="AB12" s="188"/>
      <c r="AC12" s="84"/>
      <c r="AD12" s="84"/>
      <c r="AE12" s="84"/>
      <c r="AF12" s="84"/>
    </row>
    <row r="13" spans="1:32" ht="15" customHeight="1" x14ac:dyDescent="0.35">
      <c r="A13" s="34" t="s">
        <v>9</v>
      </c>
      <c r="B13" s="449">
        <v>0</v>
      </c>
      <c r="C13" s="162">
        <v>0</v>
      </c>
      <c r="D13" s="162">
        <v>0</v>
      </c>
      <c r="E13" s="162">
        <v>0</v>
      </c>
      <c r="F13" s="162">
        <v>0</v>
      </c>
      <c r="G13" s="162">
        <v>0</v>
      </c>
      <c r="H13" s="162">
        <v>0</v>
      </c>
      <c r="I13" s="162">
        <v>0</v>
      </c>
      <c r="J13" s="162">
        <v>0</v>
      </c>
      <c r="K13" s="162">
        <v>0</v>
      </c>
      <c r="L13" s="162">
        <v>0</v>
      </c>
      <c r="M13" s="162">
        <v>0</v>
      </c>
      <c r="N13" s="162">
        <v>0</v>
      </c>
      <c r="O13" s="162">
        <v>0</v>
      </c>
      <c r="P13" s="162">
        <v>0</v>
      </c>
      <c r="Q13" s="162">
        <v>0</v>
      </c>
      <c r="R13" s="162">
        <v>0</v>
      </c>
      <c r="S13" s="162">
        <v>0</v>
      </c>
      <c r="T13" s="162">
        <v>0</v>
      </c>
      <c r="U13" s="162">
        <v>0</v>
      </c>
      <c r="V13" s="162">
        <v>0</v>
      </c>
      <c r="W13" s="162">
        <v>0</v>
      </c>
      <c r="X13" s="162">
        <v>0</v>
      </c>
      <c r="Y13" s="162">
        <v>0</v>
      </c>
      <c r="Z13" s="162">
        <v>0</v>
      </c>
      <c r="AA13" s="446">
        <v>0</v>
      </c>
      <c r="AB13" s="188"/>
      <c r="AC13" s="84"/>
      <c r="AD13" s="84"/>
      <c r="AE13" s="84"/>
      <c r="AF13" s="84"/>
    </row>
    <row r="14" spans="1:32" ht="15" customHeight="1" x14ac:dyDescent="0.35">
      <c r="A14" s="34" t="s">
        <v>7</v>
      </c>
      <c r="B14" s="449">
        <v>0</v>
      </c>
      <c r="C14" s="162">
        <v>0</v>
      </c>
      <c r="D14" s="162">
        <v>0</v>
      </c>
      <c r="E14" s="162">
        <v>0</v>
      </c>
      <c r="F14" s="162">
        <v>0</v>
      </c>
      <c r="G14" s="162">
        <v>0</v>
      </c>
      <c r="H14" s="162">
        <v>0</v>
      </c>
      <c r="I14" s="162">
        <v>0</v>
      </c>
      <c r="J14" s="162">
        <v>0</v>
      </c>
      <c r="K14" s="162">
        <v>0</v>
      </c>
      <c r="L14" s="162">
        <v>0</v>
      </c>
      <c r="M14" s="162">
        <v>0</v>
      </c>
      <c r="N14" s="162">
        <v>0</v>
      </c>
      <c r="O14" s="162">
        <v>0</v>
      </c>
      <c r="P14" s="162">
        <v>0</v>
      </c>
      <c r="Q14" s="162">
        <v>0</v>
      </c>
      <c r="R14" s="162">
        <v>0</v>
      </c>
      <c r="S14" s="162">
        <v>0</v>
      </c>
      <c r="T14" s="162">
        <v>0</v>
      </c>
      <c r="U14" s="162">
        <v>0</v>
      </c>
      <c r="V14" s="162">
        <v>0</v>
      </c>
      <c r="W14" s="162">
        <v>0</v>
      </c>
      <c r="X14" s="162">
        <v>0</v>
      </c>
      <c r="Y14" s="162">
        <v>0</v>
      </c>
      <c r="Z14" s="162">
        <v>0</v>
      </c>
      <c r="AA14" s="446">
        <v>0</v>
      </c>
      <c r="AB14" s="188"/>
      <c r="AC14" s="84"/>
      <c r="AD14" s="84"/>
      <c r="AE14" s="84"/>
      <c r="AF14" s="84"/>
    </row>
    <row r="15" spans="1:32" ht="15" customHeight="1" x14ac:dyDescent="0.35">
      <c r="A15" s="34" t="s">
        <v>8</v>
      </c>
      <c r="B15" s="449">
        <v>0</v>
      </c>
      <c r="C15" s="162">
        <v>0</v>
      </c>
      <c r="D15" s="162">
        <v>0</v>
      </c>
      <c r="E15" s="162">
        <v>0</v>
      </c>
      <c r="F15" s="162">
        <v>0</v>
      </c>
      <c r="G15" s="162">
        <v>0</v>
      </c>
      <c r="H15" s="162">
        <v>0</v>
      </c>
      <c r="I15" s="162">
        <v>0</v>
      </c>
      <c r="J15" s="162">
        <v>0</v>
      </c>
      <c r="K15" s="162">
        <v>0</v>
      </c>
      <c r="L15" s="162">
        <v>0</v>
      </c>
      <c r="M15" s="162">
        <v>0</v>
      </c>
      <c r="N15" s="162">
        <v>0</v>
      </c>
      <c r="O15" s="162">
        <v>0</v>
      </c>
      <c r="P15" s="162">
        <v>0</v>
      </c>
      <c r="Q15" s="162">
        <v>0</v>
      </c>
      <c r="R15" s="162">
        <v>0</v>
      </c>
      <c r="S15" s="162">
        <v>0</v>
      </c>
      <c r="T15" s="162">
        <v>0</v>
      </c>
      <c r="U15" s="162">
        <v>0</v>
      </c>
      <c r="V15" s="162">
        <v>0</v>
      </c>
      <c r="W15" s="162">
        <v>0</v>
      </c>
      <c r="X15" s="162">
        <v>0</v>
      </c>
      <c r="Y15" s="162">
        <v>0</v>
      </c>
      <c r="Z15" s="162">
        <v>0</v>
      </c>
      <c r="AA15" s="446">
        <v>0</v>
      </c>
      <c r="AB15" s="188"/>
      <c r="AC15" s="84"/>
      <c r="AD15" s="84"/>
      <c r="AE15" s="84"/>
      <c r="AF15" s="84"/>
    </row>
    <row r="16" spans="1:32" ht="15" customHeight="1" x14ac:dyDescent="0.35">
      <c r="A16" s="7" t="s">
        <v>522</v>
      </c>
      <c r="B16" s="449">
        <v>0</v>
      </c>
      <c r="C16" s="162">
        <v>0</v>
      </c>
      <c r="D16" s="162">
        <v>0</v>
      </c>
      <c r="E16" s="162">
        <v>0</v>
      </c>
      <c r="F16" s="162">
        <v>0</v>
      </c>
      <c r="G16" s="162">
        <v>0</v>
      </c>
      <c r="H16" s="162">
        <v>0</v>
      </c>
      <c r="I16" s="162">
        <v>0</v>
      </c>
      <c r="J16" s="162">
        <v>0</v>
      </c>
      <c r="K16" s="162">
        <v>0</v>
      </c>
      <c r="L16" s="162">
        <v>0</v>
      </c>
      <c r="M16" s="162">
        <v>0</v>
      </c>
      <c r="N16" s="162">
        <v>0</v>
      </c>
      <c r="O16" s="162">
        <v>0</v>
      </c>
      <c r="P16" s="162">
        <v>0</v>
      </c>
      <c r="Q16" s="162">
        <v>0</v>
      </c>
      <c r="R16" s="162">
        <v>0</v>
      </c>
      <c r="S16" s="162">
        <v>0</v>
      </c>
      <c r="T16" s="162">
        <v>0</v>
      </c>
      <c r="U16" s="162">
        <v>0</v>
      </c>
      <c r="V16" s="162">
        <v>0</v>
      </c>
      <c r="W16" s="162">
        <v>0</v>
      </c>
      <c r="X16" s="162">
        <v>0</v>
      </c>
      <c r="Y16" s="162">
        <v>0</v>
      </c>
      <c r="Z16" s="162">
        <v>0</v>
      </c>
      <c r="AA16" s="446">
        <v>0</v>
      </c>
      <c r="AB16" s="188"/>
      <c r="AC16" s="84"/>
      <c r="AD16" s="84"/>
      <c r="AE16" s="84"/>
      <c r="AF16" s="84"/>
    </row>
    <row r="17" spans="1:32" ht="15" customHeight="1" x14ac:dyDescent="0.35">
      <c r="A17" s="101"/>
      <c r="B17" s="449"/>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446"/>
      <c r="AB17" s="188"/>
      <c r="AC17" s="84"/>
      <c r="AD17" s="84"/>
      <c r="AE17" s="84"/>
      <c r="AF17" s="84"/>
    </row>
    <row r="18" spans="1:32" ht="15" customHeight="1" x14ac:dyDescent="0.35">
      <c r="A18" s="102" t="s">
        <v>10</v>
      </c>
      <c r="B18" s="449"/>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446"/>
      <c r="AB18" s="188"/>
      <c r="AC18" s="84"/>
      <c r="AD18" s="84"/>
      <c r="AE18" s="84"/>
      <c r="AF18" s="84"/>
    </row>
    <row r="19" spans="1:32" ht="15" customHeight="1" x14ac:dyDescent="0.35">
      <c r="A19" s="101" t="s">
        <v>11</v>
      </c>
      <c r="B19" s="449">
        <v>0</v>
      </c>
      <c r="C19" s="162">
        <v>0</v>
      </c>
      <c r="D19" s="162">
        <v>0</v>
      </c>
      <c r="E19" s="162">
        <v>0</v>
      </c>
      <c r="F19" s="162">
        <v>0</v>
      </c>
      <c r="G19" s="162">
        <v>0</v>
      </c>
      <c r="H19" s="162">
        <v>0</v>
      </c>
      <c r="I19" s="162">
        <v>0</v>
      </c>
      <c r="J19" s="162">
        <v>0</v>
      </c>
      <c r="K19" s="162">
        <v>0</v>
      </c>
      <c r="L19" s="162">
        <v>0</v>
      </c>
      <c r="M19" s="162">
        <v>0</v>
      </c>
      <c r="N19" s="162">
        <v>0</v>
      </c>
      <c r="O19" s="162">
        <v>0</v>
      </c>
      <c r="P19" s="162">
        <v>0</v>
      </c>
      <c r="Q19" s="162">
        <v>0</v>
      </c>
      <c r="R19" s="162">
        <v>0</v>
      </c>
      <c r="S19" s="162">
        <v>0</v>
      </c>
      <c r="T19" s="162">
        <v>0</v>
      </c>
      <c r="U19" s="162">
        <v>0</v>
      </c>
      <c r="V19" s="162">
        <v>0</v>
      </c>
      <c r="W19" s="162">
        <v>0</v>
      </c>
      <c r="X19" s="162">
        <v>0</v>
      </c>
      <c r="Y19" s="162">
        <v>0</v>
      </c>
      <c r="Z19" s="162">
        <v>0</v>
      </c>
      <c r="AA19" s="446">
        <v>0</v>
      </c>
      <c r="AB19" s="188"/>
      <c r="AC19" s="84"/>
      <c r="AD19" s="84"/>
      <c r="AE19" s="84"/>
      <c r="AF19" s="84"/>
    </row>
    <row r="20" spans="1:32" ht="15" customHeight="1" x14ac:dyDescent="0.35">
      <c r="A20" s="101" t="s">
        <v>321</v>
      </c>
      <c r="B20" s="449">
        <v>0</v>
      </c>
      <c r="C20" s="162">
        <v>0</v>
      </c>
      <c r="D20" s="162">
        <v>0</v>
      </c>
      <c r="E20" s="162">
        <v>0</v>
      </c>
      <c r="F20" s="162">
        <v>0</v>
      </c>
      <c r="G20" s="162">
        <v>0</v>
      </c>
      <c r="H20" s="162">
        <v>0</v>
      </c>
      <c r="I20" s="162">
        <v>0</v>
      </c>
      <c r="J20" s="162">
        <v>0</v>
      </c>
      <c r="K20" s="162">
        <v>0</v>
      </c>
      <c r="L20" s="162">
        <v>0</v>
      </c>
      <c r="M20" s="162">
        <v>0</v>
      </c>
      <c r="N20" s="162">
        <v>0</v>
      </c>
      <c r="O20" s="162">
        <v>0</v>
      </c>
      <c r="P20" s="162">
        <v>0</v>
      </c>
      <c r="Q20" s="162">
        <v>0</v>
      </c>
      <c r="R20" s="162">
        <v>0</v>
      </c>
      <c r="S20" s="162">
        <v>0</v>
      </c>
      <c r="T20" s="162">
        <v>0</v>
      </c>
      <c r="U20" s="162">
        <v>0</v>
      </c>
      <c r="V20" s="162">
        <v>0</v>
      </c>
      <c r="W20" s="162">
        <v>0</v>
      </c>
      <c r="X20" s="162">
        <v>0</v>
      </c>
      <c r="Y20" s="162">
        <v>0</v>
      </c>
      <c r="Z20" s="162">
        <v>0</v>
      </c>
      <c r="AA20" s="446">
        <v>0</v>
      </c>
      <c r="AB20" s="188"/>
      <c r="AC20" s="84"/>
      <c r="AD20" s="84"/>
      <c r="AE20" s="84"/>
      <c r="AF20" s="84"/>
    </row>
    <row r="21" spans="1:32" ht="15" customHeight="1" x14ac:dyDescent="0.35">
      <c r="A21" s="101" t="s">
        <v>322</v>
      </c>
      <c r="B21" s="449">
        <v>0</v>
      </c>
      <c r="C21" s="162">
        <v>0</v>
      </c>
      <c r="D21" s="162">
        <v>0</v>
      </c>
      <c r="E21" s="162">
        <v>0</v>
      </c>
      <c r="F21" s="162">
        <v>0</v>
      </c>
      <c r="G21" s="162">
        <v>0</v>
      </c>
      <c r="H21" s="162">
        <v>0</v>
      </c>
      <c r="I21" s="162">
        <v>0</v>
      </c>
      <c r="J21" s="162">
        <v>0</v>
      </c>
      <c r="K21" s="162">
        <v>0</v>
      </c>
      <c r="L21" s="162">
        <v>0</v>
      </c>
      <c r="M21" s="162">
        <v>0</v>
      </c>
      <c r="N21" s="162">
        <v>0</v>
      </c>
      <c r="O21" s="162">
        <v>0</v>
      </c>
      <c r="P21" s="162">
        <v>0</v>
      </c>
      <c r="Q21" s="162">
        <v>0</v>
      </c>
      <c r="R21" s="162">
        <v>0</v>
      </c>
      <c r="S21" s="162">
        <v>0</v>
      </c>
      <c r="T21" s="162">
        <v>0</v>
      </c>
      <c r="U21" s="162">
        <v>0</v>
      </c>
      <c r="V21" s="162">
        <v>0</v>
      </c>
      <c r="W21" s="162">
        <v>0</v>
      </c>
      <c r="X21" s="162">
        <v>0</v>
      </c>
      <c r="Y21" s="162">
        <v>0</v>
      </c>
      <c r="Z21" s="162">
        <v>0</v>
      </c>
      <c r="AA21" s="446">
        <v>0</v>
      </c>
      <c r="AB21" s="188"/>
      <c r="AC21" s="84"/>
      <c r="AD21" s="84"/>
      <c r="AE21" s="84"/>
      <c r="AF21" s="84"/>
    </row>
    <row r="22" spans="1:32" ht="15" customHeight="1" x14ac:dyDescent="0.35">
      <c r="A22" s="101" t="s">
        <v>323</v>
      </c>
      <c r="B22" s="449">
        <v>0</v>
      </c>
      <c r="C22" s="162">
        <v>0</v>
      </c>
      <c r="D22" s="162">
        <v>0</v>
      </c>
      <c r="E22" s="162">
        <v>0</v>
      </c>
      <c r="F22" s="162">
        <v>0</v>
      </c>
      <c r="G22" s="162">
        <v>0</v>
      </c>
      <c r="H22" s="162">
        <v>0</v>
      </c>
      <c r="I22" s="162">
        <v>0</v>
      </c>
      <c r="J22" s="162">
        <v>0</v>
      </c>
      <c r="K22" s="162">
        <v>0</v>
      </c>
      <c r="L22" s="162">
        <v>0</v>
      </c>
      <c r="M22" s="162">
        <v>0</v>
      </c>
      <c r="N22" s="162">
        <v>0</v>
      </c>
      <c r="O22" s="162">
        <v>0</v>
      </c>
      <c r="P22" s="162">
        <v>0</v>
      </c>
      <c r="Q22" s="162">
        <v>0</v>
      </c>
      <c r="R22" s="162">
        <v>0</v>
      </c>
      <c r="S22" s="162">
        <v>0</v>
      </c>
      <c r="T22" s="162">
        <v>0</v>
      </c>
      <c r="U22" s="162">
        <v>0</v>
      </c>
      <c r="V22" s="162">
        <v>0</v>
      </c>
      <c r="W22" s="162">
        <v>0</v>
      </c>
      <c r="X22" s="162">
        <v>0</v>
      </c>
      <c r="Y22" s="162">
        <v>0</v>
      </c>
      <c r="Z22" s="162">
        <v>0</v>
      </c>
      <c r="AA22" s="446">
        <v>0</v>
      </c>
      <c r="AB22" s="188"/>
      <c r="AC22" s="84"/>
      <c r="AD22" s="84"/>
      <c r="AE22" s="84"/>
      <c r="AF22" s="84"/>
    </row>
    <row r="23" spans="1:32" ht="15" customHeight="1" x14ac:dyDescent="0.35">
      <c r="A23" s="101" t="s">
        <v>324</v>
      </c>
      <c r="B23" s="449">
        <v>0</v>
      </c>
      <c r="C23" s="162">
        <v>0</v>
      </c>
      <c r="D23" s="162">
        <v>0</v>
      </c>
      <c r="E23" s="162">
        <v>0</v>
      </c>
      <c r="F23" s="162">
        <v>0</v>
      </c>
      <c r="G23" s="162">
        <v>0</v>
      </c>
      <c r="H23" s="162">
        <v>0</v>
      </c>
      <c r="I23" s="162">
        <v>0</v>
      </c>
      <c r="J23" s="162">
        <v>0</v>
      </c>
      <c r="K23" s="162">
        <v>0</v>
      </c>
      <c r="L23" s="162">
        <v>0</v>
      </c>
      <c r="M23" s="162">
        <v>0</v>
      </c>
      <c r="N23" s="162">
        <v>0</v>
      </c>
      <c r="O23" s="162">
        <v>0</v>
      </c>
      <c r="P23" s="162">
        <v>0</v>
      </c>
      <c r="Q23" s="162">
        <v>0</v>
      </c>
      <c r="R23" s="162">
        <v>0</v>
      </c>
      <c r="S23" s="162">
        <v>0</v>
      </c>
      <c r="T23" s="162">
        <v>0</v>
      </c>
      <c r="U23" s="162">
        <v>0</v>
      </c>
      <c r="V23" s="162">
        <v>0</v>
      </c>
      <c r="W23" s="162">
        <v>0</v>
      </c>
      <c r="X23" s="162">
        <v>0</v>
      </c>
      <c r="Y23" s="162">
        <v>0</v>
      </c>
      <c r="Z23" s="162">
        <v>0</v>
      </c>
      <c r="AA23" s="446">
        <v>0</v>
      </c>
      <c r="AB23" s="188"/>
      <c r="AC23" s="84"/>
      <c r="AD23" s="84"/>
      <c r="AE23" s="84"/>
      <c r="AF23" s="84"/>
    </row>
    <row r="24" spans="1:32" ht="15" customHeight="1" x14ac:dyDescent="0.35">
      <c r="A24" s="101" t="s">
        <v>16</v>
      </c>
      <c r="B24" s="449">
        <v>0</v>
      </c>
      <c r="C24" s="162">
        <v>0</v>
      </c>
      <c r="D24" s="162">
        <v>0</v>
      </c>
      <c r="E24" s="162">
        <v>0</v>
      </c>
      <c r="F24" s="162">
        <v>0</v>
      </c>
      <c r="G24" s="162">
        <v>0</v>
      </c>
      <c r="H24" s="162">
        <v>0</v>
      </c>
      <c r="I24" s="162">
        <v>0</v>
      </c>
      <c r="J24" s="162">
        <v>0</v>
      </c>
      <c r="K24" s="162">
        <v>0</v>
      </c>
      <c r="L24" s="162">
        <v>0</v>
      </c>
      <c r="M24" s="162">
        <v>0</v>
      </c>
      <c r="N24" s="162">
        <v>0</v>
      </c>
      <c r="O24" s="162">
        <v>0</v>
      </c>
      <c r="P24" s="162">
        <v>0</v>
      </c>
      <c r="Q24" s="162">
        <v>0</v>
      </c>
      <c r="R24" s="162">
        <v>0</v>
      </c>
      <c r="S24" s="162">
        <v>0</v>
      </c>
      <c r="T24" s="162">
        <v>0</v>
      </c>
      <c r="U24" s="162">
        <v>0</v>
      </c>
      <c r="V24" s="162">
        <v>0</v>
      </c>
      <c r="W24" s="162">
        <v>0</v>
      </c>
      <c r="X24" s="162">
        <v>0</v>
      </c>
      <c r="Y24" s="162">
        <v>0</v>
      </c>
      <c r="Z24" s="162">
        <v>0</v>
      </c>
      <c r="AA24" s="446">
        <v>0</v>
      </c>
      <c r="AB24" s="188"/>
      <c r="AC24" s="84"/>
      <c r="AD24" s="84"/>
      <c r="AE24" s="84"/>
      <c r="AF24" s="84"/>
    </row>
    <row r="25" spans="1:32" ht="15" customHeight="1" x14ac:dyDescent="0.35">
      <c r="A25" s="101" t="s">
        <v>17</v>
      </c>
      <c r="B25" s="449">
        <v>0</v>
      </c>
      <c r="C25" s="162">
        <v>0</v>
      </c>
      <c r="D25" s="162">
        <v>0</v>
      </c>
      <c r="E25" s="162">
        <v>0</v>
      </c>
      <c r="F25" s="162">
        <v>0</v>
      </c>
      <c r="G25" s="162">
        <v>0</v>
      </c>
      <c r="H25" s="162">
        <v>0</v>
      </c>
      <c r="I25" s="162">
        <v>0</v>
      </c>
      <c r="J25" s="162">
        <v>0</v>
      </c>
      <c r="K25" s="162">
        <v>0</v>
      </c>
      <c r="L25" s="162">
        <v>0</v>
      </c>
      <c r="M25" s="162">
        <v>0</v>
      </c>
      <c r="N25" s="162">
        <v>0</v>
      </c>
      <c r="O25" s="162">
        <v>0</v>
      </c>
      <c r="P25" s="162">
        <v>0</v>
      </c>
      <c r="Q25" s="162">
        <v>0</v>
      </c>
      <c r="R25" s="162">
        <v>0</v>
      </c>
      <c r="S25" s="162">
        <v>0</v>
      </c>
      <c r="T25" s="162">
        <v>0</v>
      </c>
      <c r="U25" s="162">
        <v>0</v>
      </c>
      <c r="V25" s="162">
        <v>0</v>
      </c>
      <c r="W25" s="162">
        <v>0</v>
      </c>
      <c r="X25" s="162">
        <v>0</v>
      </c>
      <c r="Y25" s="162">
        <v>0</v>
      </c>
      <c r="Z25" s="162">
        <v>0</v>
      </c>
      <c r="AA25" s="446">
        <v>0</v>
      </c>
      <c r="AB25" s="188"/>
      <c r="AC25" s="84"/>
      <c r="AD25" s="84"/>
      <c r="AE25" s="84"/>
      <c r="AF25" s="84"/>
    </row>
    <row r="26" spans="1:32" ht="15" customHeight="1" x14ac:dyDescent="0.35">
      <c r="A26" s="101" t="s">
        <v>325</v>
      </c>
      <c r="B26" s="181">
        <v>0</v>
      </c>
      <c r="C26" s="162">
        <v>0</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2">
        <v>0</v>
      </c>
      <c r="U26" s="162">
        <v>0</v>
      </c>
      <c r="V26" s="162">
        <v>0</v>
      </c>
      <c r="W26" s="162">
        <v>0</v>
      </c>
      <c r="X26" s="162">
        <v>0</v>
      </c>
      <c r="Y26" s="162">
        <v>0</v>
      </c>
      <c r="Z26" s="162">
        <v>0</v>
      </c>
      <c r="AA26" s="446">
        <v>0</v>
      </c>
      <c r="AB26" s="188"/>
      <c r="AC26" s="84"/>
      <c r="AD26" s="84"/>
      <c r="AE26" s="84"/>
      <c r="AF26" s="84"/>
    </row>
    <row r="27" spans="1:32" ht="15" customHeight="1" x14ac:dyDescent="0.35">
      <c r="A27" s="101" t="s">
        <v>326</v>
      </c>
      <c r="B27" s="181">
        <v>0</v>
      </c>
      <c r="C27" s="162">
        <v>0</v>
      </c>
      <c r="D27" s="162">
        <v>0</v>
      </c>
      <c r="E27" s="162">
        <v>0</v>
      </c>
      <c r="F27" s="162">
        <v>0</v>
      </c>
      <c r="G27" s="162">
        <v>0</v>
      </c>
      <c r="H27" s="162">
        <v>0</v>
      </c>
      <c r="I27" s="162">
        <v>0</v>
      </c>
      <c r="J27" s="162">
        <v>0</v>
      </c>
      <c r="K27" s="162">
        <v>0</v>
      </c>
      <c r="L27" s="162">
        <v>0</v>
      </c>
      <c r="M27" s="162">
        <v>0</v>
      </c>
      <c r="N27" s="162">
        <v>0</v>
      </c>
      <c r="O27" s="162">
        <v>0</v>
      </c>
      <c r="P27" s="162">
        <v>0</v>
      </c>
      <c r="Q27" s="162">
        <v>0</v>
      </c>
      <c r="R27" s="162">
        <v>0</v>
      </c>
      <c r="S27" s="162">
        <v>0</v>
      </c>
      <c r="T27" s="162">
        <v>0</v>
      </c>
      <c r="U27" s="162">
        <v>0</v>
      </c>
      <c r="V27" s="162">
        <v>0</v>
      </c>
      <c r="W27" s="162">
        <v>0</v>
      </c>
      <c r="X27" s="162">
        <v>0</v>
      </c>
      <c r="Y27" s="162">
        <v>0</v>
      </c>
      <c r="Z27" s="162">
        <v>0</v>
      </c>
      <c r="AA27" s="446">
        <v>0</v>
      </c>
      <c r="AB27" s="188"/>
      <c r="AC27" s="84"/>
      <c r="AD27" s="84"/>
      <c r="AE27" s="84"/>
      <c r="AF27" s="84"/>
    </row>
    <row r="28" spans="1:32" ht="15" customHeight="1" x14ac:dyDescent="0.35">
      <c r="A28" s="101" t="s">
        <v>327</v>
      </c>
      <c r="B28" s="181">
        <v>0</v>
      </c>
      <c r="C28" s="162">
        <v>0</v>
      </c>
      <c r="D28" s="162">
        <v>0</v>
      </c>
      <c r="E28" s="162">
        <v>0</v>
      </c>
      <c r="F28" s="162">
        <v>0</v>
      </c>
      <c r="G28" s="162">
        <v>0</v>
      </c>
      <c r="H28" s="162">
        <v>0</v>
      </c>
      <c r="I28" s="162">
        <v>0</v>
      </c>
      <c r="J28" s="162">
        <v>0</v>
      </c>
      <c r="K28" s="162">
        <v>0</v>
      </c>
      <c r="L28" s="162">
        <v>0</v>
      </c>
      <c r="M28" s="162">
        <v>0</v>
      </c>
      <c r="N28" s="162">
        <v>0</v>
      </c>
      <c r="O28" s="162">
        <v>0</v>
      </c>
      <c r="P28" s="162">
        <v>0</v>
      </c>
      <c r="Q28" s="162">
        <v>0</v>
      </c>
      <c r="R28" s="162">
        <v>0</v>
      </c>
      <c r="S28" s="162">
        <v>0</v>
      </c>
      <c r="T28" s="162">
        <v>0</v>
      </c>
      <c r="U28" s="162">
        <v>0</v>
      </c>
      <c r="V28" s="162">
        <v>0</v>
      </c>
      <c r="W28" s="162">
        <v>0</v>
      </c>
      <c r="X28" s="162">
        <v>0</v>
      </c>
      <c r="Y28" s="162">
        <v>0</v>
      </c>
      <c r="Z28" s="162">
        <v>0</v>
      </c>
      <c r="AA28" s="446">
        <v>0</v>
      </c>
      <c r="AB28" s="188"/>
      <c r="AC28" s="84"/>
      <c r="AD28" s="84"/>
      <c r="AE28" s="84"/>
      <c r="AF28" s="84"/>
    </row>
    <row r="29" spans="1:32" ht="15" customHeight="1" x14ac:dyDescent="0.35">
      <c r="A29" s="101" t="s">
        <v>22</v>
      </c>
      <c r="B29" s="198">
        <v>5082911</v>
      </c>
      <c r="C29" s="199">
        <v>5989416</v>
      </c>
      <c r="D29" s="199">
        <v>3502613</v>
      </c>
      <c r="E29" s="199">
        <v>6213473</v>
      </c>
      <c r="F29" s="199">
        <v>4938928</v>
      </c>
      <c r="G29" s="199">
        <v>6067583</v>
      </c>
      <c r="H29" s="199">
        <v>4580471</v>
      </c>
      <c r="I29" s="199">
        <v>4403743</v>
      </c>
      <c r="J29" s="199">
        <v>6431029</v>
      </c>
      <c r="K29" s="199">
        <v>8382215</v>
      </c>
      <c r="L29" s="162">
        <v>7694879</v>
      </c>
      <c r="M29" s="162">
        <v>9966038</v>
      </c>
      <c r="N29" s="162">
        <v>8057130</v>
      </c>
      <c r="O29" s="162">
        <v>6576960</v>
      </c>
      <c r="P29" s="162">
        <v>10553440</v>
      </c>
      <c r="Q29" s="162">
        <v>11831116</v>
      </c>
      <c r="R29" s="162">
        <v>8139914</v>
      </c>
      <c r="S29" s="162">
        <v>7440741</v>
      </c>
      <c r="T29" s="162">
        <v>10012105</v>
      </c>
      <c r="U29" s="162">
        <v>10476823</v>
      </c>
      <c r="V29" s="162">
        <v>9574159</v>
      </c>
      <c r="W29" s="162">
        <v>8565307</v>
      </c>
      <c r="X29" s="162">
        <v>10501352</v>
      </c>
      <c r="Y29" s="162">
        <v>10721181</v>
      </c>
      <c r="Z29" s="162">
        <v>8938398</v>
      </c>
      <c r="AA29" s="446">
        <v>8972141</v>
      </c>
      <c r="AB29" s="188"/>
      <c r="AC29" s="84"/>
      <c r="AD29" s="84"/>
      <c r="AE29" s="84"/>
      <c r="AF29" s="84"/>
    </row>
    <row r="30" spans="1:32" ht="15" customHeight="1" x14ac:dyDescent="0.35">
      <c r="A30" s="101" t="s">
        <v>496</v>
      </c>
      <c r="B30" s="449">
        <v>0</v>
      </c>
      <c r="C30" s="162">
        <v>0</v>
      </c>
      <c r="D30" s="162">
        <v>0</v>
      </c>
      <c r="E30" s="162">
        <v>0</v>
      </c>
      <c r="F30" s="162">
        <v>0</v>
      </c>
      <c r="G30" s="162">
        <v>0</v>
      </c>
      <c r="H30" s="162">
        <v>0</v>
      </c>
      <c r="I30" s="162">
        <v>0</v>
      </c>
      <c r="J30" s="162">
        <v>0</v>
      </c>
      <c r="K30" s="162">
        <v>0</v>
      </c>
      <c r="L30" s="162">
        <v>0</v>
      </c>
      <c r="M30" s="162">
        <v>0</v>
      </c>
      <c r="N30" s="162">
        <v>0</v>
      </c>
      <c r="O30" s="162">
        <v>0</v>
      </c>
      <c r="P30" s="162">
        <v>0</v>
      </c>
      <c r="Q30" s="162">
        <v>0</v>
      </c>
      <c r="R30" s="162">
        <v>0</v>
      </c>
      <c r="S30" s="162">
        <v>0</v>
      </c>
      <c r="T30" s="162">
        <v>0</v>
      </c>
      <c r="U30" s="162">
        <v>0</v>
      </c>
      <c r="V30" s="162">
        <v>0</v>
      </c>
      <c r="W30" s="162">
        <v>0</v>
      </c>
      <c r="X30" s="162">
        <v>0</v>
      </c>
      <c r="Y30" s="162">
        <v>0</v>
      </c>
      <c r="Z30" s="162">
        <v>0</v>
      </c>
      <c r="AA30" s="446">
        <v>0</v>
      </c>
      <c r="AB30" s="188"/>
      <c r="AC30" s="84"/>
      <c r="AD30" s="84"/>
      <c r="AE30" s="84"/>
      <c r="AF30" s="84"/>
    </row>
    <row r="31" spans="1:32" ht="15" customHeight="1" x14ac:dyDescent="0.35">
      <c r="A31" s="75" t="s">
        <v>329</v>
      </c>
      <c r="B31" s="449">
        <v>0</v>
      </c>
      <c r="C31" s="162">
        <v>0</v>
      </c>
      <c r="D31" s="162">
        <v>0</v>
      </c>
      <c r="E31" s="162">
        <v>0</v>
      </c>
      <c r="F31" s="162">
        <v>0</v>
      </c>
      <c r="G31" s="162">
        <v>0</v>
      </c>
      <c r="H31" s="162">
        <v>0</v>
      </c>
      <c r="I31" s="162">
        <v>0</v>
      </c>
      <c r="J31" s="162">
        <v>0</v>
      </c>
      <c r="K31" s="162">
        <v>0</v>
      </c>
      <c r="L31" s="162">
        <v>0</v>
      </c>
      <c r="M31" s="162">
        <v>0</v>
      </c>
      <c r="N31" s="162">
        <v>0</v>
      </c>
      <c r="O31" s="162">
        <v>0</v>
      </c>
      <c r="P31" s="162">
        <v>0</v>
      </c>
      <c r="Q31" s="162">
        <v>0</v>
      </c>
      <c r="R31" s="162">
        <v>0</v>
      </c>
      <c r="S31" s="162">
        <v>0</v>
      </c>
      <c r="T31" s="162">
        <v>0</v>
      </c>
      <c r="U31" s="162">
        <v>0</v>
      </c>
      <c r="V31" s="162">
        <v>0</v>
      </c>
      <c r="W31" s="162">
        <v>0</v>
      </c>
      <c r="X31" s="162">
        <v>0</v>
      </c>
      <c r="Y31" s="162">
        <v>0</v>
      </c>
      <c r="Z31" s="162">
        <v>0</v>
      </c>
      <c r="AA31" s="446">
        <v>0</v>
      </c>
      <c r="AB31" s="188"/>
      <c r="AC31" s="84"/>
      <c r="AD31" s="84"/>
      <c r="AE31" s="84"/>
      <c r="AF31" s="84"/>
    </row>
    <row r="32" spans="1:32" ht="15" customHeight="1" x14ac:dyDescent="0.35">
      <c r="A32" s="75" t="s">
        <v>328</v>
      </c>
      <c r="B32" s="449">
        <v>0</v>
      </c>
      <c r="C32" s="162">
        <v>0</v>
      </c>
      <c r="D32" s="162">
        <v>0</v>
      </c>
      <c r="E32" s="162">
        <v>0</v>
      </c>
      <c r="F32" s="162">
        <v>0</v>
      </c>
      <c r="G32" s="162">
        <v>0</v>
      </c>
      <c r="H32" s="162">
        <v>0</v>
      </c>
      <c r="I32" s="162">
        <v>0</v>
      </c>
      <c r="J32" s="162">
        <v>0</v>
      </c>
      <c r="K32" s="162">
        <v>0</v>
      </c>
      <c r="L32" s="162">
        <v>0</v>
      </c>
      <c r="M32" s="162">
        <v>0</v>
      </c>
      <c r="N32" s="162">
        <v>0</v>
      </c>
      <c r="O32" s="162">
        <v>0</v>
      </c>
      <c r="P32" s="162">
        <v>0</v>
      </c>
      <c r="Q32" s="162">
        <v>0</v>
      </c>
      <c r="R32" s="162">
        <v>0</v>
      </c>
      <c r="S32" s="162">
        <v>0</v>
      </c>
      <c r="T32" s="162">
        <v>0</v>
      </c>
      <c r="U32" s="162">
        <v>0</v>
      </c>
      <c r="V32" s="162">
        <v>0</v>
      </c>
      <c r="W32" s="162">
        <v>0</v>
      </c>
      <c r="X32" s="162">
        <v>0</v>
      </c>
      <c r="Y32" s="162">
        <v>0</v>
      </c>
      <c r="Z32" s="162">
        <v>0</v>
      </c>
      <c r="AA32" s="446">
        <v>0</v>
      </c>
      <c r="AB32" s="188"/>
      <c r="AC32" s="84"/>
      <c r="AD32" s="84"/>
      <c r="AE32" s="84"/>
      <c r="AF32" s="84"/>
    </row>
    <row r="33" spans="1:32" ht="15" customHeight="1" x14ac:dyDescent="0.35">
      <c r="A33" s="101" t="s">
        <v>25</v>
      </c>
      <c r="B33" s="449">
        <v>0</v>
      </c>
      <c r="C33" s="162">
        <v>0</v>
      </c>
      <c r="D33" s="162">
        <v>0</v>
      </c>
      <c r="E33" s="162">
        <v>0</v>
      </c>
      <c r="F33" s="162">
        <v>0</v>
      </c>
      <c r="G33" s="162">
        <v>0</v>
      </c>
      <c r="H33" s="162">
        <v>0</v>
      </c>
      <c r="I33" s="162">
        <v>0</v>
      </c>
      <c r="J33" s="162">
        <v>0</v>
      </c>
      <c r="K33" s="162">
        <v>0</v>
      </c>
      <c r="L33" s="162">
        <v>0</v>
      </c>
      <c r="M33" s="162">
        <v>0</v>
      </c>
      <c r="N33" s="162">
        <v>0</v>
      </c>
      <c r="O33" s="162">
        <v>0</v>
      </c>
      <c r="P33" s="162">
        <v>0</v>
      </c>
      <c r="Q33" s="162">
        <v>0</v>
      </c>
      <c r="R33" s="162">
        <v>0</v>
      </c>
      <c r="S33" s="162">
        <v>0</v>
      </c>
      <c r="T33" s="162">
        <v>0</v>
      </c>
      <c r="U33" s="162">
        <v>0</v>
      </c>
      <c r="V33" s="162">
        <v>0</v>
      </c>
      <c r="W33" s="162">
        <v>0</v>
      </c>
      <c r="X33" s="162">
        <v>0</v>
      </c>
      <c r="Y33" s="162">
        <v>0</v>
      </c>
      <c r="Z33" s="162">
        <v>0</v>
      </c>
      <c r="AA33" s="446">
        <v>0</v>
      </c>
      <c r="AB33" s="188"/>
      <c r="AC33" s="84"/>
      <c r="AD33" s="84"/>
      <c r="AE33" s="84"/>
      <c r="AF33" s="84"/>
    </row>
    <row r="34" spans="1:32" ht="15" customHeight="1" x14ac:dyDescent="0.35">
      <c r="A34" s="101" t="s">
        <v>330</v>
      </c>
      <c r="B34" s="449">
        <v>0</v>
      </c>
      <c r="C34" s="162">
        <v>0</v>
      </c>
      <c r="D34" s="162">
        <v>0</v>
      </c>
      <c r="E34" s="162">
        <v>0</v>
      </c>
      <c r="F34" s="162">
        <v>0</v>
      </c>
      <c r="G34" s="162">
        <v>0</v>
      </c>
      <c r="H34" s="162">
        <v>0</v>
      </c>
      <c r="I34" s="162">
        <v>0</v>
      </c>
      <c r="J34" s="162">
        <v>0</v>
      </c>
      <c r="K34" s="162">
        <v>0</v>
      </c>
      <c r="L34" s="162">
        <v>0</v>
      </c>
      <c r="M34" s="162">
        <v>0</v>
      </c>
      <c r="N34" s="162">
        <v>0</v>
      </c>
      <c r="O34" s="162">
        <v>0</v>
      </c>
      <c r="P34" s="162">
        <v>0</v>
      </c>
      <c r="Q34" s="162">
        <v>0</v>
      </c>
      <c r="R34" s="162">
        <v>0</v>
      </c>
      <c r="S34" s="162">
        <v>0</v>
      </c>
      <c r="T34" s="162">
        <v>0</v>
      </c>
      <c r="U34" s="162">
        <v>0</v>
      </c>
      <c r="V34" s="162">
        <v>0</v>
      </c>
      <c r="W34" s="162">
        <v>0</v>
      </c>
      <c r="X34" s="162">
        <v>0</v>
      </c>
      <c r="Y34" s="162">
        <v>0</v>
      </c>
      <c r="Z34" s="162">
        <v>0</v>
      </c>
      <c r="AA34" s="446">
        <v>0</v>
      </c>
      <c r="AB34" s="188"/>
      <c r="AC34" s="84"/>
      <c r="AD34" s="84"/>
      <c r="AE34" s="84"/>
      <c r="AF34" s="84"/>
    </row>
    <row r="35" spans="1:32" ht="15" customHeight="1" x14ac:dyDescent="0.35">
      <c r="A35" s="101" t="s">
        <v>331</v>
      </c>
      <c r="B35" s="449">
        <v>0</v>
      </c>
      <c r="C35" s="162">
        <v>0</v>
      </c>
      <c r="D35" s="162">
        <v>0</v>
      </c>
      <c r="E35" s="162">
        <v>0</v>
      </c>
      <c r="F35" s="162">
        <v>0</v>
      </c>
      <c r="G35" s="162">
        <v>0</v>
      </c>
      <c r="H35" s="162">
        <v>0</v>
      </c>
      <c r="I35" s="162">
        <v>0</v>
      </c>
      <c r="J35" s="162">
        <v>0</v>
      </c>
      <c r="K35" s="162">
        <v>0</v>
      </c>
      <c r="L35" s="162">
        <v>0</v>
      </c>
      <c r="M35" s="162">
        <v>0</v>
      </c>
      <c r="N35" s="162">
        <v>0</v>
      </c>
      <c r="O35" s="162">
        <v>0</v>
      </c>
      <c r="P35" s="162">
        <v>0</v>
      </c>
      <c r="Q35" s="162">
        <v>0</v>
      </c>
      <c r="R35" s="162">
        <v>0</v>
      </c>
      <c r="S35" s="162">
        <v>0</v>
      </c>
      <c r="T35" s="162">
        <v>0</v>
      </c>
      <c r="U35" s="162">
        <v>0</v>
      </c>
      <c r="V35" s="162">
        <v>0</v>
      </c>
      <c r="W35" s="162">
        <v>0</v>
      </c>
      <c r="X35" s="162">
        <v>0</v>
      </c>
      <c r="Y35" s="162">
        <v>0</v>
      </c>
      <c r="Z35" s="162">
        <v>0</v>
      </c>
      <c r="AA35" s="446">
        <v>0</v>
      </c>
      <c r="AB35" s="188"/>
      <c r="AC35" s="84"/>
      <c r="AD35" s="84"/>
      <c r="AE35" s="84"/>
      <c r="AF35" s="84"/>
    </row>
    <row r="36" spans="1:32" ht="15" customHeight="1" x14ac:dyDescent="0.35">
      <c r="A36" s="101" t="s">
        <v>333</v>
      </c>
      <c r="B36" s="449">
        <v>0</v>
      </c>
      <c r="C36" s="162">
        <v>0</v>
      </c>
      <c r="D36" s="162">
        <v>0</v>
      </c>
      <c r="E36" s="162">
        <v>0</v>
      </c>
      <c r="F36" s="162">
        <v>0</v>
      </c>
      <c r="G36" s="162">
        <v>0</v>
      </c>
      <c r="H36" s="162">
        <v>0</v>
      </c>
      <c r="I36" s="162">
        <v>0</v>
      </c>
      <c r="J36" s="162">
        <v>0</v>
      </c>
      <c r="K36" s="162">
        <v>0</v>
      </c>
      <c r="L36" s="162">
        <v>0</v>
      </c>
      <c r="M36" s="162">
        <v>0</v>
      </c>
      <c r="N36" s="162">
        <v>0</v>
      </c>
      <c r="O36" s="162">
        <v>0</v>
      </c>
      <c r="P36" s="162">
        <v>0</v>
      </c>
      <c r="Q36" s="162">
        <v>0</v>
      </c>
      <c r="R36" s="162">
        <v>0</v>
      </c>
      <c r="S36" s="162">
        <v>0</v>
      </c>
      <c r="T36" s="162">
        <v>0</v>
      </c>
      <c r="U36" s="162">
        <v>0</v>
      </c>
      <c r="V36" s="162">
        <v>0</v>
      </c>
      <c r="W36" s="162">
        <v>0</v>
      </c>
      <c r="X36" s="162">
        <v>0</v>
      </c>
      <c r="Y36" s="162">
        <v>0</v>
      </c>
      <c r="Z36" s="162">
        <v>0</v>
      </c>
      <c r="AA36" s="446">
        <v>0</v>
      </c>
      <c r="AB36" s="188"/>
      <c r="AC36" s="84"/>
      <c r="AD36" s="84"/>
      <c r="AE36" s="84"/>
      <c r="AF36" s="84"/>
    </row>
    <row r="37" spans="1:32" ht="15" customHeight="1" x14ac:dyDescent="0.35">
      <c r="A37" s="101" t="s">
        <v>332</v>
      </c>
      <c r="B37" s="449">
        <v>0</v>
      </c>
      <c r="C37" s="162">
        <v>0</v>
      </c>
      <c r="D37" s="162">
        <v>0</v>
      </c>
      <c r="E37" s="162">
        <v>0</v>
      </c>
      <c r="F37" s="162">
        <v>0</v>
      </c>
      <c r="G37" s="162">
        <v>0</v>
      </c>
      <c r="H37" s="162">
        <v>0</v>
      </c>
      <c r="I37" s="162">
        <v>0</v>
      </c>
      <c r="J37" s="162">
        <v>0</v>
      </c>
      <c r="K37" s="162">
        <v>0</v>
      </c>
      <c r="L37" s="162">
        <v>0</v>
      </c>
      <c r="M37" s="162">
        <v>0</v>
      </c>
      <c r="N37" s="162">
        <v>0</v>
      </c>
      <c r="O37" s="162">
        <v>0</v>
      </c>
      <c r="P37" s="162">
        <v>0</v>
      </c>
      <c r="Q37" s="162">
        <v>0</v>
      </c>
      <c r="R37" s="162">
        <v>0</v>
      </c>
      <c r="S37" s="162">
        <v>0</v>
      </c>
      <c r="T37" s="162">
        <v>0</v>
      </c>
      <c r="U37" s="162">
        <v>0</v>
      </c>
      <c r="V37" s="162">
        <v>0</v>
      </c>
      <c r="W37" s="162">
        <v>0</v>
      </c>
      <c r="X37" s="162">
        <v>0</v>
      </c>
      <c r="Y37" s="162">
        <v>0</v>
      </c>
      <c r="Z37" s="162">
        <v>0</v>
      </c>
      <c r="AA37" s="446">
        <v>0</v>
      </c>
      <c r="AB37" s="188"/>
      <c r="AC37" s="84"/>
      <c r="AD37" s="84"/>
      <c r="AE37" s="84"/>
      <c r="AF37" s="84"/>
    </row>
    <row r="38" spans="1:32" ht="15" customHeight="1" x14ac:dyDescent="0.35">
      <c r="A38" s="34" t="s">
        <v>30</v>
      </c>
      <c r="B38" s="449">
        <v>0</v>
      </c>
      <c r="C38" s="162">
        <v>0</v>
      </c>
      <c r="D38" s="162">
        <v>0</v>
      </c>
      <c r="E38" s="162">
        <v>0</v>
      </c>
      <c r="F38" s="162">
        <v>0</v>
      </c>
      <c r="G38" s="162">
        <v>0</v>
      </c>
      <c r="H38" s="162">
        <v>0</v>
      </c>
      <c r="I38" s="162">
        <v>0</v>
      </c>
      <c r="J38" s="162">
        <v>0</v>
      </c>
      <c r="K38" s="162">
        <v>0</v>
      </c>
      <c r="L38" s="162">
        <v>0</v>
      </c>
      <c r="M38" s="162">
        <v>0</v>
      </c>
      <c r="N38" s="162">
        <v>0</v>
      </c>
      <c r="O38" s="162">
        <v>0</v>
      </c>
      <c r="P38" s="162">
        <v>0</v>
      </c>
      <c r="Q38" s="162">
        <v>0</v>
      </c>
      <c r="R38" s="162">
        <v>0</v>
      </c>
      <c r="S38" s="162">
        <v>0</v>
      </c>
      <c r="T38" s="162">
        <v>0</v>
      </c>
      <c r="U38" s="162">
        <v>0</v>
      </c>
      <c r="V38" s="162">
        <v>0</v>
      </c>
      <c r="W38" s="162">
        <v>0</v>
      </c>
      <c r="X38" s="162">
        <v>0</v>
      </c>
      <c r="Y38" s="162">
        <v>0</v>
      </c>
      <c r="Z38" s="162">
        <v>0</v>
      </c>
      <c r="AA38" s="446">
        <v>0</v>
      </c>
      <c r="AB38" s="188"/>
      <c r="AC38" s="84"/>
      <c r="AD38" s="84"/>
      <c r="AE38" s="84"/>
      <c r="AF38" s="84"/>
    </row>
    <row r="39" spans="1:32" ht="15" customHeight="1" x14ac:dyDescent="0.35">
      <c r="A39" s="34" t="s">
        <v>334</v>
      </c>
      <c r="B39" s="449">
        <v>0</v>
      </c>
      <c r="C39" s="162">
        <v>0</v>
      </c>
      <c r="D39" s="162">
        <v>0</v>
      </c>
      <c r="E39" s="162">
        <v>0</v>
      </c>
      <c r="F39" s="162">
        <v>0</v>
      </c>
      <c r="G39" s="162">
        <v>0</v>
      </c>
      <c r="H39" s="162">
        <v>0</v>
      </c>
      <c r="I39" s="162">
        <v>0</v>
      </c>
      <c r="J39" s="162">
        <v>0</v>
      </c>
      <c r="K39" s="162">
        <v>0</v>
      </c>
      <c r="L39" s="162">
        <v>0</v>
      </c>
      <c r="M39" s="162">
        <v>0</v>
      </c>
      <c r="N39" s="162">
        <v>0</v>
      </c>
      <c r="O39" s="162">
        <v>0</v>
      </c>
      <c r="P39" s="162">
        <v>0</v>
      </c>
      <c r="Q39" s="162">
        <v>0</v>
      </c>
      <c r="R39" s="162">
        <v>0</v>
      </c>
      <c r="S39" s="162">
        <v>0</v>
      </c>
      <c r="T39" s="162">
        <v>0</v>
      </c>
      <c r="U39" s="162">
        <v>0</v>
      </c>
      <c r="V39" s="162">
        <v>0</v>
      </c>
      <c r="W39" s="162">
        <v>0</v>
      </c>
      <c r="X39" s="162">
        <v>0</v>
      </c>
      <c r="Y39" s="162">
        <v>0</v>
      </c>
      <c r="Z39" s="162">
        <v>0</v>
      </c>
      <c r="AA39" s="446">
        <v>0</v>
      </c>
      <c r="AB39" s="188"/>
      <c r="AC39" s="84"/>
      <c r="AD39" s="84"/>
      <c r="AE39" s="84"/>
      <c r="AF39" s="84"/>
    </row>
    <row r="40" spans="1:32" ht="15" customHeight="1" x14ac:dyDescent="0.35">
      <c r="A40" s="34" t="s">
        <v>335</v>
      </c>
      <c r="B40" s="449">
        <v>0</v>
      </c>
      <c r="C40" s="162">
        <v>0</v>
      </c>
      <c r="D40" s="162">
        <v>0</v>
      </c>
      <c r="E40" s="162">
        <v>0</v>
      </c>
      <c r="F40" s="162">
        <v>0</v>
      </c>
      <c r="G40" s="162">
        <v>0</v>
      </c>
      <c r="H40" s="162">
        <v>0</v>
      </c>
      <c r="I40" s="162">
        <v>0</v>
      </c>
      <c r="J40" s="162">
        <v>0</v>
      </c>
      <c r="K40" s="162">
        <v>0</v>
      </c>
      <c r="L40" s="162">
        <v>0</v>
      </c>
      <c r="M40" s="162">
        <v>0</v>
      </c>
      <c r="N40" s="162">
        <v>0</v>
      </c>
      <c r="O40" s="162">
        <v>0</v>
      </c>
      <c r="P40" s="162">
        <v>0</v>
      </c>
      <c r="Q40" s="162">
        <v>0</v>
      </c>
      <c r="R40" s="162">
        <v>0</v>
      </c>
      <c r="S40" s="162">
        <v>0</v>
      </c>
      <c r="T40" s="162">
        <v>0</v>
      </c>
      <c r="U40" s="162">
        <v>0</v>
      </c>
      <c r="V40" s="162">
        <v>0</v>
      </c>
      <c r="W40" s="162">
        <v>0</v>
      </c>
      <c r="X40" s="162">
        <v>0</v>
      </c>
      <c r="Y40" s="162">
        <v>0</v>
      </c>
      <c r="Z40" s="162">
        <v>0</v>
      </c>
      <c r="AA40" s="446">
        <v>0</v>
      </c>
      <c r="AB40" s="188"/>
      <c r="AC40" s="84"/>
      <c r="AD40" s="84"/>
      <c r="AE40" s="84"/>
      <c r="AF40" s="84"/>
    </row>
    <row r="41" spans="1:32" ht="15" customHeight="1" x14ac:dyDescent="0.35">
      <c r="A41" s="34" t="s">
        <v>33</v>
      </c>
      <c r="B41" s="449">
        <v>11838</v>
      </c>
      <c r="C41" s="162">
        <v>10062</v>
      </c>
      <c r="D41" s="162">
        <v>13701</v>
      </c>
      <c r="E41" s="162">
        <v>9780</v>
      </c>
      <c r="F41" s="162">
        <v>14961</v>
      </c>
      <c r="G41" s="162">
        <v>9891</v>
      </c>
      <c r="H41" s="162">
        <v>11813</v>
      </c>
      <c r="I41" s="162">
        <v>15268</v>
      </c>
      <c r="J41" s="162">
        <v>15910</v>
      </c>
      <c r="K41" s="162">
        <v>14882</v>
      </c>
      <c r="L41" s="162">
        <v>20311</v>
      </c>
      <c r="M41" s="162">
        <v>16847</v>
      </c>
      <c r="N41" s="162">
        <v>17479</v>
      </c>
      <c r="O41" s="162">
        <v>20935</v>
      </c>
      <c r="P41" s="162">
        <v>23440</v>
      </c>
      <c r="Q41" s="162">
        <v>21452</v>
      </c>
      <c r="R41" s="162">
        <v>22526</v>
      </c>
      <c r="S41" s="162">
        <v>22534</v>
      </c>
      <c r="T41" s="162">
        <v>21642</v>
      </c>
      <c r="U41" s="162">
        <v>18340</v>
      </c>
      <c r="V41" s="162">
        <v>17780</v>
      </c>
      <c r="W41" s="162">
        <v>23967</v>
      </c>
      <c r="X41" s="162">
        <v>23155</v>
      </c>
      <c r="Y41" s="162">
        <v>16195</v>
      </c>
      <c r="Z41" s="162">
        <v>17323</v>
      </c>
      <c r="AA41" s="446">
        <v>22594</v>
      </c>
      <c r="AB41" s="188"/>
      <c r="AC41" s="84"/>
      <c r="AD41" s="84"/>
      <c r="AE41" s="84"/>
      <c r="AF41" s="84"/>
    </row>
    <row r="42" spans="1:32" ht="15" customHeight="1" x14ac:dyDescent="0.35">
      <c r="A42" s="34" t="s">
        <v>34</v>
      </c>
      <c r="B42" s="449">
        <v>0</v>
      </c>
      <c r="C42" s="162">
        <v>0</v>
      </c>
      <c r="D42" s="162">
        <v>0</v>
      </c>
      <c r="E42" s="162">
        <v>0</v>
      </c>
      <c r="F42" s="162">
        <v>0</v>
      </c>
      <c r="G42" s="162">
        <v>0</v>
      </c>
      <c r="H42" s="162">
        <v>0</v>
      </c>
      <c r="I42" s="162">
        <v>0</v>
      </c>
      <c r="J42" s="162">
        <v>0</v>
      </c>
      <c r="K42" s="162">
        <v>0</v>
      </c>
      <c r="L42" s="162">
        <v>0</v>
      </c>
      <c r="M42" s="162">
        <v>0</v>
      </c>
      <c r="N42" s="162">
        <v>0</v>
      </c>
      <c r="O42" s="162">
        <v>0</v>
      </c>
      <c r="P42" s="162">
        <v>0</v>
      </c>
      <c r="Q42" s="162">
        <v>0</v>
      </c>
      <c r="R42" s="162">
        <v>0</v>
      </c>
      <c r="S42" s="162">
        <v>0</v>
      </c>
      <c r="T42" s="162">
        <v>0</v>
      </c>
      <c r="U42" s="162">
        <v>0</v>
      </c>
      <c r="V42" s="162">
        <v>0</v>
      </c>
      <c r="W42" s="162">
        <v>0</v>
      </c>
      <c r="X42" s="162">
        <v>0</v>
      </c>
      <c r="Y42" s="162">
        <v>0</v>
      </c>
      <c r="Z42" s="162">
        <v>0</v>
      </c>
      <c r="AA42" s="446">
        <v>0</v>
      </c>
      <c r="AB42" s="188"/>
      <c r="AC42" s="84"/>
      <c r="AD42" s="84"/>
      <c r="AE42" s="84"/>
      <c r="AF42" s="84"/>
    </row>
    <row r="43" spans="1:32" ht="15" customHeight="1" x14ac:dyDescent="0.35">
      <c r="A43" s="34" t="s">
        <v>234</v>
      </c>
      <c r="B43" s="449">
        <v>0</v>
      </c>
      <c r="C43" s="162">
        <v>0</v>
      </c>
      <c r="D43" s="162">
        <v>0</v>
      </c>
      <c r="E43" s="162">
        <v>0</v>
      </c>
      <c r="F43" s="162">
        <v>0</v>
      </c>
      <c r="G43" s="162">
        <v>0</v>
      </c>
      <c r="H43" s="162">
        <v>0</v>
      </c>
      <c r="I43" s="162">
        <v>0</v>
      </c>
      <c r="J43" s="162">
        <v>0</v>
      </c>
      <c r="K43" s="162">
        <v>0</v>
      </c>
      <c r="L43" s="162">
        <v>0</v>
      </c>
      <c r="M43" s="162">
        <v>0</v>
      </c>
      <c r="N43" s="162">
        <v>0</v>
      </c>
      <c r="O43" s="162">
        <v>0</v>
      </c>
      <c r="P43" s="162">
        <v>0</v>
      </c>
      <c r="Q43" s="162">
        <v>0</v>
      </c>
      <c r="R43" s="162">
        <v>0</v>
      </c>
      <c r="S43" s="162">
        <v>0</v>
      </c>
      <c r="T43" s="162">
        <v>0</v>
      </c>
      <c r="U43" s="162">
        <v>0</v>
      </c>
      <c r="V43" s="162">
        <v>0</v>
      </c>
      <c r="W43" s="162">
        <v>0</v>
      </c>
      <c r="X43" s="162">
        <v>0</v>
      </c>
      <c r="Y43" s="162">
        <v>0</v>
      </c>
      <c r="Z43" s="162">
        <v>0</v>
      </c>
      <c r="AA43" s="446">
        <v>0</v>
      </c>
      <c r="AB43" s="188"/>
      <c r="AC43" s="84"/>
      <c r="AD43" s="84"/>
      <c r="AE43" s="84"/>
      <c r="AF43" s="84"/>
    </row>
    <row r="44" spans="1:32" ht="15" customHeight="1" x14ac:dyDescent="0.35">
      <c r="A44" s="34" t="s">
        <v>36</v>
      </c>
      <c r="B44" s="449">
        <v>0</v>
      </c>
      <c r="C44" s="162">
        <v>0</v>
      </c>
      <c r="D44" s="162">
        <v>0</v>
      </c>
      <c r="E44" s="162">
        <v>0</v>
      </c>
      <c r="F44" s="162">
        <v>94587</v>
      </c>
      <c r="G44" s="162">
        <v>131180</v>
      </c>
      <c r="H44" s="162">
        <v>157099</v>
      </c>
      <c r="I44" s="162">
        <v>167176</v>
      </c>
      <c r="J44" s="162">
        <v>193078</v>
      </c>
      <c r="K44" s="162">
        <v>65364</v>
      </c>
      <c r="L44" s="162">
        <v>76537</v>
      </c>
      <c r="M44" s="162">
        <v>78679</v>
      </c>
      <c r="N44" s="162">
        <v>15363</v>
      </c>
      <c r="O44" s="162">
        <v>31363</v>
      </c>
      <c r="P44" s="162">
        <v>30266</v>
      </c>
      <c r="Q44" s="162">
        <v>27541</v>
      </c>
      <c r="R44" s="162">
        <v>33702</v>
      </c>
      <c r="S44" s="162">
        <v>58235</v>
      </c>
      <c r="T44" s="162">
        <v>52993</v>
      </c>
      <c r="U44" s="162">
        <v>53003</v>
      </c>
      <c r="V44" s="162">
        <v>70248</v>
      </c>
      <c r="W44" s="162">
        <v>50296</v>
      </c>
      <c r="X44" s="162">
        <v>66537</v>
      </c>
      <c r="Y44" s="162">
        <v>64952</v>
      </c>
      <c r="Z44" s="162">
        <v>59452</v>
      </c>
      <c r="AA44" s="446">
        <v>63779</v>
      </c>
      <c r="AB44" s="188"/>
      <c r="AC44" s="84"/>
      <c r="AD44" s="84"/>
      <c r="AE44" s="84"/>
      <c r="AF44" s="84"/>
    </row>
    <row r="45" spans="1:32" ht="15" customHeight="1" x14ac:dyDescent="0.35">
      <c r="A45" s="34" t="s">
        <v>37</v>
      </c>
      <c r="B45" s="449">
        <v>0</v>
      </c>
      <c r="C45" s="162">
        <v>0</v>
      </c>
      <c r="D45" s="162">
        <v>0</v>
      </c>
      <c r="E45" s="162">
        <v>0</v>
      </c>
      <c r="F45" s="162">
        <v>0</v>
      </c>
      <c r="G45" s="162">
        <v>0</v>
      </c>
      <c r="H45" s="162">
        <v>0</v>
      </c>
      <c r="I45" s="162">
        <v>0</v>
      </c>
      <c r="J45" s="162">
        <v>0</v>
      </c>
      <c r="K45" s="162">
        <v>0</v>
      </c>
      <c r="L45" s="162">
        <v>0</v>
      </c>
      <c r="M45" s="162">
        <v>0</v>
      </c>
      <c r="N45" s="162">
        <v>0</v>
      </c>
      <c r="O45" s="162">
        <v>0</v>
      </c>
      <c r="P45" s="162">
        <v>0</v>
      </c>
      <c r="Q45" s="162">
        <v>0</v>
      </c>
      <c r="R45" s="162">
        <v>0</v>
      </c>
      <c r="S45" s="162">
        <v>0</v>
      </c>
      <c r="T45" s="162">
        <v>0</v>
      </c>
      <c r="U45" s="162">
        <v>0</v>
      </c>
      <c r="V45" s="162">
        <v>0</v>
      </c>
      <c r="W45" s="162">
        <v>0</v>
      </c>
      <c r="X45" s="162">
        <v>0</v>
      </c>
      <c r="Y45" s="162">
        <v>0</v>
      </c>
      <c r="Z45" s="162">
        <v>0</v>
      </c>
      <c r="AA45" s="446">
        <v>0</v>
      </c>
      <c r="AB45" s="188"/>
      <c r="AC45" s="84"/>
      <c r="AD45" s="84"/>
      <c r="AE45" s="84"/>
      <c r="AF45" s="84"/>
    </row>
    <row r="46" spans="1:32" ht="15" customHeight="1" x14ac:dyDescent="0.35">
      <c r="A46" s="34" t="s">
        <v>38</v>
      </c>
      <c r="B46" s="449">
        <v>0</v>
      </c>
      <c r="C46" s="162">
        <v>0</v>
      </c>
      <c r="D46" s="162">
        <v>0</v>
      </c>
      <c r="E46" s="162">
        <v>0</v>
      </c>
      <c r="F46" s="162">
        <v>0</v>
      </c>
      <c r="G46" s="162">
        <v>0</v>
      </c>
      <c r="H46" s="162">
        <v>0</v>
      </c>
      <c r="I46" s="162">
        <v>0</v>
      </c>
      <c r="J46" s="162">
        <v>0</v>
      </c>
      <c r="K46" s="162">
        <v>0</v>
      </c>
      <c r="L46" s="162">
        <v>0</v>
      </c>
      <c r="M46" s="162">
        <v>0</v>
      </c>
      <c r="N46" s="162">
        <v>0</v>
      </c>
      <c r="O46" s="162">
        <v>0</v>
      </c>
      <c r="P46" s="162">
        <v>0</v>
      </c>
      <c r="Q46" s="162">
        <v>0</v>
      </c>
      <c r="R46" s="162">
        <v>0</v>
      </c>
      <c r="S46" s="162">
        <v>0</v>
      </c>
      <c r="T46" s="162">
        <v>0</v>
      </c>
      <c r="U46" s="162">
        <v>0</v>
      </c>
      <c r="V46" s="162">
        <v>0</v>
      </c>
      <c r="W46" s="162">
        <v>0</v>
      </c>
      <c r="X46" s="162">
        <v>0</v>
      </c>
      <c r="Y46" s="162">
        <v>0</v>
      </c>
      <c r="Z46" s="162">
        <v>0</v>
      </c>
      <c r="AA46" s="446">
        <v>0</v>
      </c>
      <c r="AB46" s="188"/>
      <c r="AC46" s="84"/>
      <c r="AD46" s="84"/>
      <c r="AE46" s="84"/>
      <c r="AF46" s="84"/>
    </row>
    <row r="47" spans="1:32" ht="15" customHeight="1" x14ac:dyDescent="0.35">
      <c r="A47" s="34" t="s">
        <v>336</v>
      </c>
      <c r="B47" s="449">
        <v>0</v>
      </c>
      <c r="C47" s="162">
        <v>0</v>
      </c>
      <c r="D47" s="162">
        <v>0</v>
      </c>
      <c r="E47" s="162">
        <v>0</v>
      </c>
      <c r="F47" s="162">
        <v>0</v>
      </c>
      <c r="G47" s="162">
        <v>0</v>
      </c>
      <c r="H47" s="162">
        <v>0</v>
      </c>
      <c r="I47" s="162">
        <v>0</v>
      </c>
      <c r="J47" s="162">
        <v>0</v>
      </c>
      <c r="K47" s="162">
        <v>0</v>
      </c>
      <c r="L47" s="162">
        <v>0</v>
      </c>
      <c r="M47" s="162">
        <v>0</v>
      </c>
      <c r="N47" s="162">
        <v>0</v>
      </c>
      <c r="O47" s="162">
        <v>0</v>
      </c>
      <c r="P47" s="162">
        <v>0</v>
      </c>
      <c r="Q47" s="162">
        <v>0</v>
      </c>
      <c r="R47" s="162">
        <v>0</v>
      </c>
      <c r="S47" s="162">
        <v>0</v>
      </c>
      <c r="T47" s="162">
        <v>0</v>
      </c>
      <c r="U47" s="162">
        <v>0</v>
      </c>
      <c r="V47" s="162">
        <v>0</v>
      </c>
      <c r="W47" s="162">
        <v>0</v>
      </c>
      <c r="X47" s="162">
        <v>0</v>
      </c>
      <c r="Y47" s="162">
        <v>0</v>
      </c>
      <c r="Z47" s="162">
        <v>0</v>
      </c>
      <c r="AA47" s="446">
        <v>0</v>
      </c>
      <c r="AB47" s="188"/>
      <c r="AC47" s="84"/>
      <c r="AD47" s="84"/>
      <c r="AE47" s="84"/>
      <c r="AF47" s="84"/>
    </row>
    <row r="48" spans="1:32" ht="15" customHeight="1" x14ac:dyDescent="0.35">
      <c r="A48" s="34" t="s">
        <v>347</v>
      </c>
      <c r="B48" s="449">
        <v>0</v>
      </c>
      <c r="C48" s="162">
        <v>0</v>
      </c>
      <c r="D48" s="162">
        <v>0</v>
      </c>
      <c r="E48" s="162">
        <v>0</v>
      </c>
      <c r="F48" s="162">
        <v>0</v>
      </c>
      <c r="G48" s="162">
        <v>0</v>
      </c>
      <c r="H48" s="162">
        <v>0</v>
      </c>
      <c r="I48" s="162">
        <v>0</v>
      </c>
      <c r="J48" s="162">
        <v>0</v>
      </c>
      <c r="K48" s="162">
        <v>0</v>
      </c>
      <c r="L48" s="162">
        <v>0</v>
      </c>
      <c r="M48" s="162">
        <v>0</v>
      </c>
      <c r="N48" s="162">
        <v>0</v>
      </c>
      <c r="O48" s="162">
        <v>0</v>
      </c>
      <c r="P48" s="162">
        <v>0</v>
      </c>
      <c r="Q48" s="162">
        <v>0</v>
      </c>
      <c r="R48" s="162">
        <v>0</v>
      </c>
      <c r="S48" s="162">
        <v>0</v>
      </c>
      <c r="T48" s="162">
        <v>0</v>
      </c>
      <c r="U48" s="162">
        <v>0</v>
      </c>
      <c r="V48" s="162">
        <v>0</v>
      </c>
      <c r="W48" s="162">
        <v>0</v>
      </c>
      <c r="X48" s="162">
        <v>0</v>
      </c>
      <c r="Y48" s="162">
        <v>0</v>
      </c>
      <c r="Z48" s="162">
        <v>0</v>
      </c>
      <c r="AA48" s="446">
        <v>0</v>
      </c>
      <c r="AB48" s="188"/>
      <c r="AC48" s="84"/>
      <c r="AD48" s="84"/>
      <c r="AE48" s="84"/>
      <c r="AF48" s="84"/>
    </row>
    <row r="49" spans="1:32" ht="15" customHeight="1" x14ac:dyDescent="0.35">
      <c r="A49" s="34" t="s">
        <v>338</v>
      </c>
      <c r="B49" s="449">
        <v>0</v>
      </c>
      <c r="C49" s="162">
        <v>0</v>
      </c>
      <c r="D49" s="162">
        <v>0</v>
      </c>
      <c r="E49" s="162">
        <v>0</v>
      </c>
      <c r="F49" s="162">
        <v>0</v>
      </c>
      <c r="G49" s="162">
        <v>0</v>
      </c>
      <c r="H49" s="162">
        <v>0</v>
      </c>
      <c r="I49" s="162">
        <v>0</v>
      </c>
      <c r="J49" s="162">
        <v>0</v>
      </c>
      <c r="K49" s="162">
        <v>0</v>
      </c>
      <c r="L49" s="162">
        <v>0</v>
      </c>
      <c r="M49" s="162">
        <v>0</v>
      </c>
      <c r="N49" s="162">
        <v>0</v>
      </c>
      <c r="O49" s="162">
        <v>0</v>
      </c>
      <c r="P49" s="162">
        <v>0</v>
      </c>
      <c r="Q49" s="162">
        <v>0</v>
      </c>
      <c r="R49" s="162">
        <v>0</v>
      </c>
      <c r="S49" s="162">
        <v>0</v>
      </c>
      <c r="T49" s="162">
        <v>0</v>
      </c>
      <c r="U49" s="162">
        <v>0</v>
      </c>
      <c r="V49" s="162">
        <v>0</v>
      </c>
      <c r="W49" s="162">
        <v>0</v>
      </c>
      <c r="X49" s="162">
        <v>0</v>
      </c>
      <c r="Y49" s="162">
        <v>0</v>
      </c>
      <c r="Z49" s="162">
        <v>0</v>
      </c>
      <c r="AA49" s="446">
        <v>0</v>
      </c>
      <c r="AB49" s="188"/>
      <c r="AC49" s="84"/>
      <c r="AD49" s="84"/>
      <c r="AE49" s="84"/>
      <c r="AF49" s="84"/>
    </row>
    <row r="50" spans="1:32" ht="15" customHeight="1" x14ac:dyDescent="0.35">
      <c r="A50" s="34" t="s">
        <v>337</v>
      </c>
      <c r="B50" s="449">
        <v>0</v>
      </c>
      <c r="C50" s="162">
        <v>0</v>
      </c>
      <c r="D50" s="162">
        <v>0</v>
      </c>
      <c r="E50" s="162">
        <v>0</v>
      </c>
      <c r="F50" s="162">
        <v>0</v>
      </c>
      <c r="G50" s="162">
        <v>0</v>
      </c>
      <c r="H50" s="162">
        <v>0</v>
      </c>
      <c r="I50" s="162">
        <v>0</v>
      </c>
      <c r="J50" s="162">
        <v>0</v>
      </c>
      <c r="K50" s="162">
        <v>0</v>
      </c>
      <c r="L50" s="162">
        <v>0</v>
      </c>
      <c r="M50" s="162">
        <v>0</v>
      </c>
      <c r="N50" s="162">
        <v>0</v>
      </c>
      <c r="O50" s="162">
        <v>0</v>
      </c>
      <c r="P50" s="162">
        <v>0</v>
      </c>
      <c r="Q50" s="162">
        <v>0</v>
      </c>
      <c r="R50" s="162">
        <v>0</v>
      </c>
      <c r="S50" s="162">
        <v>0</v>
      </c>
      <c r="T50" s="162">
        <v>0</v>
      </c>
      <c r="U50" s="162">
        <v>0</v>
      </c>
      <c r="V50" s="162">
        <v>0</v>
      </c>
      <c r="W50" s="162">
        <v>0</v>
      </c>
      <c r="X50" s="162">
        <v>0</v>
      </c>
      <c r="Y50" s="162">
        <v>0</v>
      </c>
      <c r="Z50" s="162">
        <v>0</v>
      </c>
      <c r="AA50" s="446">
        <v>0</v>
      </c>
      <c r="AB50" s="188"/>
      <c r="AC50" s="84"/>
      <c r="AD50" s="84"/>
      <c r="AE50" s="84"/>
      <c r="AF50" s="84"/>
    </row>
    <row r="51" spans="1:32" ht="15" customHeight="1" x14ac:dyDescent="0.35">
      <c r="A51" s="34" t="s">
        <v>43</v>
      </c>
      <c r="B51" s="198">
        <v>0</v>
      </c>
      <c r="C51" s="199">
        <v>0</v>
      </c>
      <c r="D51" s="199">
        <v>0</v>
      </c>
      <c r="E51" s="199">
        <v>0</v>
      </c>
      <c r="F51" s="199">
        <v>0</v>
      </c>
      <c r="G51" s="199">
        <v>0</v>
      </c>
      <c r="H51" s="199">
        <v>0</v>
      </c>
      <c r="I51" s="199">
        <v>0</v>
      </c>
      <c r="J51" s="199">
        <v>2892</v>
      </c>
      <c r="K51" s="199">
        <v>1649</v>
      </c>
      <c r="L51" s="162">
        <v>845</v>
      </c>
      <c r="M51" s="162">
        <v>1625</v>
      </c>
      <c r="N51" s="162">
        <v>1266</v>
      </c>
      <c r="O51" s="162">
        <v>2915</v>
      </c>
      <c r="P51" s="162">
        <v>2717</v>
      </c>
      <c r="Q51" s="162">
        <v>3408</v>
      </c>
      <c r="R51" s="162">
        <v>4601</v>
      </c>
      <c r="S51" s="162">
        <v>4238</v>
      </c>
      <c r="T51" s="162">
        <v>4154</v>
      </c>
      <c r="U51" s="162">
        <v>3405</v>
      </c>
      <c r="V51" s="162">
        <v>2091</v>
      </c>
      <c r="W51" s="162">
        <v>2229</v>
      </c>
      <c r="X51" s="162">
        <v>3346</v>
      </c>
      <c r="Y51" s="162">
        <v>2365</v>
      </c>
      <c r="Z51" s="162">
        <v>459</v>
      </c>
      <c r="AA51" s="446">
        <v>2675</v>
      </c>
      <c r="AB51" s="188"/>
      <c r="AC51" s="84"/>
      <c r="AD51" s="84"/>
      <c r="AE51" s="84"/>
      <c r="AF51" s="84"/>
    </row>
    <row r="52" spans="1:32" ht="15" customHeight="1" x14ac:dyDescent="0.35">
      <c r="A52" s="34" t="s">
        <v>339</v>
      </c>
      <c r="B52" s="198">
        <v>0</v>
      </c>
      <c r="C52" s="199">
        <v>0</v>
      </c>
      <c r="D52" s="199">
        <v>0</v>
      </c>
      <c r="E52" s="199">
        <v>0</v>
      </c>
      <c r="F52" s="199">
        <v>0</v>
      </c>
      <c r="G52" s="199">
        <v>0</v>
      </c>
      <c r="H52" s="199">
        <v>0</v>
      </c>
      <c r="I52" s="199">
        <v>0</v>
      </c>
      <c r="J52" s="162">
        <v>0</v>
      </c>
      <c r="K52" s="162">
        <v>0</v>
      </c>
      <c r="L52" s="162">
        <v>0</v>
      </c>
      <c r="M52" s="162">
        <v>0</v>
      </c>
      <c r="N52" s="162">
        <v>0</v>
      </c>
      <c r="O52" s="162">
        <v>0</v>
      </c>
      <c r="P52" s="162">
        <v>0</v>
      </c>
      <c r="Q52" s="162">
        <v>0</v>
      </c>
      <c r="R52" s="162">
        <v>0</v>
      </c>
      <c r="S52" s="162">
        <v>0</v>
      </c>
      <c r="T52" s="162">
        <v>0</v>
      </c>
      <c r="U52" s="162">
        <v>0</v>
      </c>
      <c r="V52" s="162">
        <v>0</v>
      </c>
      <c r="W52" s="162">
        <v>0</v>
      </c>
      <c r="X52" s="162">
        <v>0</v>
      </c>
      <c r="Y52" s="162">
        <v>0</v>
      </c>
      <c r="Z52" s="162">
        <v>0</v>
      </c>
      <c r="AA52" s="446">
        <v>0</v>
      </c>
      <c r="AB52" s="188"/>
      <c r="AC52" s="84"/>
      <c r="AD52" s="84"/>
      <c r="AE52" s="84"/>
      <c r="AF52" s="84"/>
    </row>
    <row r="53" spans="1:32" ht="15" customHeight="1" x14ac:dyDescent="0.35">
      <c r="A53" s="34" t="s">
        <v>340</v>
      </c>
      <c r="B53" s="198">
        <v>0</v>
      </c>
      <c r="C53" s="199">
        <v>0</v>
      </c>
      <c r="D53" s="199">
        <v>0</v>
      </c>
      <c r="E53" s="199">
        <v>0</v>
      </c>
      <c r="F53" s="199">
        <v>0</v>
      </c>
      <c r="G53" s="199">
        <v>0</v>
      </c>
      <c r="H53" s="199">
        <v>0</v>
      </c>
      <c r="I53" s="199">
        <v>0</v>
      </c>
      <c r="J53" s="162">
        <v>0</v>
      </c>
      <c r="K53" s="162">
        <v>0</v>
      </c>
      <c r="L53" s="162">
        <v>0</v>
      </c>
      <c r="M53" s="162">
        <v>0</v>
      </c>
      <c r="N53" s="162">
        <v>0</v>
      </c>
      <c r="O53" s="162">
        <v>0</v>
      </c>
      <c r="P53" s="162">
        <v>0</v>
      </c>
      <c r="Q53" s="162">
        <v>0</v>
      </c>
      <c r="R53" s="162">
        <v>0</v>
      </c>
      <c r="S53" s="162">
        <v>0</v>
      </c>
      <c r="T53" s="162">
        <v>0</v>
      </c>
      <c r="U53" s="162">
        <v>0</v>
      </c>
      <c r="V53" s="162">
        <v>0</v>
      </c>
      <c r="W53" s="162">
        <v>0</v>
      </c>
      <c r="X53" s="162">
        <v>0</v>
      </c>
      <c r="Y53" s="162">
        <v>0</v>
      </c>
      <c r="Z53" s="162">
        <v>0</v>
      </c>
      <c r="AA53" s="446">
        <v>0</v>
      </c>
      <c r="AB53" s="188"/>
      <c r="AC53" s="84"/>
      <c r="AD53" s="84"/>
      <c r="AE53" s="84"/>
      <c r="AF53" s="84"/>
    </row>
    <row r="54" spans="1:32" ht="15" customHeight="1" x14ac:dyDescent="0.35">
      <c r="A54" s="34" t="s">
        <v>341</v>
      </c>
      <c r="B54" s="198">
        <v>0</v>
      </c>
      <c r="C54" s="199">
        <v>0</v>
      </c>
      <c r="D54" s="199">
        <v>0</v>
      </c>
      <c r="E54" s="199">
        <v>0</v>
      </c>
      <c r="F54" s="199">
        <v>0</v>
      </c>
      <c r="G54" s="199">
        <v>0</v>
      </c>
      <c r="H54" s="199">
        <v>0</v>
      </c>
      <c r="I54" s="199">
        <v>0</v>
      </c>
      <c r="J54" s="199">
        <v>2892</v>
      </c>
      <c r="K54" s="199">
        <v>1649</v>
      </c>
      <c r="L54" s="162">
        <v>845</v>
      </c>
      <c r="M54" s="162">
        <v>1625</v>
      </c>
      <c r="N54" s="162">
        <v>1266</v>
      </c>
      <c r="O54" s="162">
        <v>2915</v>
      </c>
      <c r="P54" s="162">
        <v>2717</v>
      </c>
      <c r="Q54" s="162">
        <v>3408</v>
      </c>
      <c r="R54" s="162">
        <v>4601</v>
      </c>
      <c r="S54" s="162">
        <v>4238</v>
      </c>
      <c r="T54" s="162">
        <v>4154</v>
      </c>
      <c r="U54" s="162">
        <v>3405</v>
      </c>
      <c r="V54" s="162">
        <v>2091</v>
      </c>
      <c r="W54" s="162">
        <v>2229</v>
      </c>
      <c r="X54" s="162">
        <v>3346</v>
      </c>
      <c r="Y54" s="162">
        <v>2365</v>
      </c>
      <c r="Z54" s="162">
        <v>459</v>
      </c>
      <c r="AA54" s="446">
        <v>2675</v>
      </c>
      <c r="AB54" s="188"/>
      <c r="AC54" s="84"/>
      <c r="AD54" s="84"/>
      <c r="AE54" s="84"/>
      <c r="AF54" s="84"/>
    </row>
    <row r="55" spans="1:32" ht="15" customHeight="1" x14ac:dyDescent="0.35">
      <c r="A55" s="34" t="s">
        <v>47</v>
      </c>
      <c r="B55" s="449">
        <v>0</v>
      </c>
      <c r="C55" s="199">
        <v>0</v>
      </c>
      <c r="D55" s="199">
        <v>0</v>
      </c>
      <c r="E55" s="199">
        <v>0</v>
      </c>
      <c r="F55" s="199">
        <v>0</v>
      </c>
      <c r="G55" s="162">
        <v>0</v>
      </c>
      <c r="H55" s="162">
        <v>0</v>
      </c>
      <c r="I55" s="162">
        <v>0</v>
      </c>
      <c r="J55" s="162">
        <v>0</v>
      </c>
      <c r="K55" s="162">
        <v>0</v>
      </c>
      <c r="L55" s="162">
        <v>0</v>
      </c>
      <c r="M55" s="162">
        <v>0</v>
      </c>
      <c r="N55" s="162">
        <v>0</v>
      </c>
      <c r="O55" s="162">
        <v>0</v>
      </c>
      <c r="P55" s="162">
        <v>0</v>
      </c>
      <c r="Q55" s="162">
        <v>0</v>
      </c>
      <c r="R55" s="162">
        <v>0</v>
      </c>
      <c r="S55" s="162">
        <v>0</v>
      </c>
      <c r="T55" s="162">
        <v>0</v>
      </c>
      <c r="U55" s="162">
        <v>0</v>
      </c>
      <c r="V55" s="162">
        <v>0</v>
      </c>
      <c r="W55" s="162">
        <v>0</v>
      </c>
      <c r="X55" s="162">
        <v>0</v>
      </c>
      <c r="Y55" s="162">
        <v>0</v>
      </c>
      <c r="Z55" s="162">
        <v>0</v>
      </c>
      <c r="AA55" s="446">
        <v>0</v>
      </c>
      <c r="AB55" s="188"/>
      <c r="AC55" s="84"/>
      <c r="AD55" s="84"/>
      <c r="AE55" s="84"/>
      <c r="AF55" s="84"/>
    </row>
    <row r="56" spans="1:32" ht="15" customHeight="1" x14ac:dyDescent="0.35">
      <c r="A56" s="34" t="s">
        <v>348</v>
      </c>
      <c r="B56" s="449">
        <v>0</v>
      </c>
      <c r="C56" s="199">
        <v>0</v>
      </c>
      <c r="D56" s="199">
        <v>0</v>
      </c>
      <c r="E56" s="199">
        <v>0</v>
      </c>
      <c r="F56" s="199">
        <v>0</v>
      </c>
      <c r="G56" s="162">
        <v>0</v>
      </c>
      <c r="H56" s="162">
        <v>0</v>
      </c>
      <c r="I56" s="162">
        <v>0</v>
      </c>
      <c r="J56" s="162">
        <v>0</v>
      </c>
      <c r="K56" s="162">
        <v>0</v>
      </c>
      <c r="L56" s="162">
        <v>0</v>
      </c>
      <c r="M56" s="162">
        <v>0</v>
      </c>
      <c r="N56" s="162">
        <v>0</v>
      </c>
      <c r="O56" s="162">
        <v>0</v>
      </c>
      <c r="P56" s="162">
        <v>0</v>
      </c>
      <c r="Q56" s="162">
        <v>0</v>
      </c>
      <c r="R56" s="162">
        <v>0</v>
      </c>
      <c r="S56" s="162">
        <v>0</v>
      </c>
      <c r="T56" s="162">
        <v>0</v>
      </c>
      <c r="U56" s="162">
        <v>0</v>
      </c>
      <c r="V56" s="162">
        <v>0</v>
      </c>
      <c r="W56" s="162">
        <v>0</v>
      </c>
      <c r="X56" s="162">
        <v>0</v>
      </c>
      <c r="Y56" s="162">
        <v>0</v>
      </c>
      <c r="Z56" s="162">
        <v>0</v>
      </c>
      <c r="AA56" s="446">
        <v>0</v>
      </c>
      <c r="AB56" s="188"/>
      <c r="AC56" s="84"/>
      <c r="AD56" s="84"/>
      <c r="AE56" s="84"/>
      <c r="AF56" s="84"/>
    </row>
    <row r="57" spans="1:32" ht="15" customHeight="1" x14ac:dyDescent="0.35">
      <c r="A57" s="34" t="s">
        <v>343</v>
      </c>
      <c r="B57" s="449">
        <v>0</v>
      </c>
      <c r="C57" s="199">
        <v>0</v>
      </c>
      <c r="D57" s="199">
        <v>0</v>
      </c>
      <c r="E57" s="199">
        <v>0</v>
      </c>
      <c r="F57" s="199">
        <v>0</v>
      </c>
      <c r="G57" s="162">
        <v>0</v>
      </c>
      <c r="H57" s="162">
        <v>0</v>
      </c>
      <c r="I57" s="162">
        <v>0</v>
      </c>
      <c r="J57" s="162">
        <v>0</v>
      </c>
      <c r="K57" s="162">
        <v>0</v>
      </c>
      <c r="L57" s="162">
        <v>0</v>
      </c>
      <c r="M57" s="162">
        <v>0</v>
      </c>
      <c r="N57" s="162">
        <v>0</v>
      </c>
      <c r="O57" s="162">
        <v>0</v>
      </c>
      <c r="P57" s="162">
        <v>0</v>
      </c>
      <c r="Q57" s="162">
        <v>0</v>
      </c>
      <c r="R57" s="162">
        <v>0</v>
      </c>
      <c r="S57" s="162">
        <v>0</v>
      </c>
      <c r="T57" s="162">
        <v>0</v>
      </c>
      <c r="U57" s="162">
        <v>0</v>
      </c>
      <c r="V57" s="162">
        <v>0</v>
      </c>
      <c r="W57" s="162">
        <v>0</v>
      </c>
      <c r="X57" s="162">
        <v>0</v>
      </c>
      <c r="Y57" s="162">
        <v>0</v>
      </c>
      <c r="Z57" s="162">
        <v>0</v>
      </c>
      <c r="AA57" s="446">
        <v>0</v>
      </c>
      <c r="AB57" s="188"/>
      <c r="AC57" s="84"/>
      <c r="AD57" s="84"/>
      <c r="AE57" s="84"/>
      <c r="AF57" s="84"/>
    </row>
    <row r="58" spans="1:32" ht="15" customHeight="1" x14ac:dyDescent="0.35">
      <c r="A58" s="34" t="s">
        <v>344</v>
      </c>
      <c r="B58" s="449">
        <v>0</v>
      </c>
      <c r="C58" s="199">
        <v>0</v>
      </c>
      <c r="D58" s="199">
        <v>0</v>
      </c>
      <c r="E58" s="199">
        <v>0</v>
      </c>
      <c r="F58" s="199">
        <v>0</v>
      </c>
      <c r="G58" s="162">
        <v>0</v>
      </c>
      <c r="H58" s="162">
        <v>0</v>
      </c>
      <c r="I58" s="162">
        <v>0</v>
      </c>
      <c r="J58" s="162">
        <v>0</v>
      </c>
      <c r="K58" s="162">
        <v>0</v>
      </c>
      <c r="L58" s="162">
        <v>0</v>
      </c>
      <c r="M58" s="162">
        <v>0</v>
      </c>
      <c r="N58" s="162">
        <v>0</v>
      </c>
      <c r="O58" s="162">
        <v>0</v>
      </c>
      <c r="P58" s="162">
        <v>0</v>
      </c>
      <c r="Q58" s="162">
        <v>0</v>
      </c>
      <c r="R58" s="162">
        <v>0</v>
      </c>
      <c r="S58" s="162">
        <v>0</v>
      </c>
      <c r="T58" s="162">
        <v>0</v>
      </c>
      <c r="U58" s="162">
        <v>0</v>
      </c>
      <c r="V58" s="162">
        <v>0</v>
      </c>
      <c r="W58" s="162">
        <v>0</v>
      </c>
      <c r="X58" s="162">
        <v>0</v>
      </c>
      <c r="Y58" s="162">
        <v>0</v>
      </c>
      <c r="Z58" s="162">
        <v>0</v>
      </c>
      <c r="AA58" s="446">
        <v>0</v>
      </c>
      <c r="AB58" s="188"/>
      <c r="AC58" s="84"/>
      <c r="AD58" s="84"/>
      <c r="AE58" s="84"/>
      <c r="AF58" s="84"/>
    </row>
    <row r="59" spans="1:32" ht="15" customHeight="1" x14ac:dyDescent="0.35">
      <c r="A59" s="34" t="s">
        <v>345</v>
      </c>
      <c r="B59" s="449">
        <v>0</v>
      </c>
      <c r="C59" s="199">
        <v>0</v>
      </c>
      <c r="D59" s="199">
        <v>0</v>
      </c>
      <c r="E59" s="199">
        <v>0</v>
      </c>
      <c r="F59" s="199">
        <v>0</v>
      </c>
      <c r="G59" s="162">
        <v>0</v>
      </c>
      <c r="H59" s="162">
        <v>0</v>
      </c>
      <c r="I59" s="162">
        <v>0</v>
      </c>
      <c r="J59" s="162">
        <v>0</v>
      </c>
      <c r="K59" s="162">
        <v>0</v>
      </c>
      <c r="L59" s="162">
        <v>0</v>
      </c>
      <c r="M59" s="162">
        <v>0</v>
      </c>
      <c r="N59" s="162">
        <v>0</v>
      </c>
      <c r="O59" s="162">
        <v>0</v>
      </c>
      <c r="P59" s="162">
        <v>0</v>
      </c>
      <c r="Q59" s="162">
        <v>0</v>
      </c>
      <c r="R59" s="162">
        <v>0</v>
      </c>
      <c r="S59" s="162">
        <v>0</v>
      </c>
      <c r="T59" s="162">
        <v>0</v>
      </c>
      <c r="U59" s="162">
        <v>0</v>
      </c>
      <c r="V59" s="162">
        <v>0</v>
      </c>
      <c r="W59" s="162">
        <v>0</v>
      </c>
      <c r="X59" s="162">
        <v>0</v>
      </c>
      <c r="Y59" s="162">
        <v>0</v>
      </c>
      <c r="Z59" s="162">
        <v>0</v>
      </c>
      <c r="AA59" s="446">
        <v>0</v>
      </c>
      <c r="AB59" s="188"/>
      <c r="AC59" s="84"/>
      <c r="AD59" s="84"/>
      <c r="AE59" s="84"/>
      <c r="AF59" s="84"/>
    </row>
    <row r="60" spans="1:32" ht="15" customHeight="1" x14ac:dyDescent="0.35">
      <c r="A60" s="34" t="s">
        <v>113</v>
      </c>
      <c r="B60" s="449">
        <v>0</v>
      </c>
      <c r="C60" s="199">
        <v>0</v>
      </c>
      <c r="D60" s="199">
        <v>0</v>
      </c>
      <c r="E60" s="199">
        <v>0</v>
      </c>
      <c r="F60" s="199">
        <v>0</v>
      </c>
      <c r="G60" s="162">
        <v>0</v>
      </c>
      <c r="H60" s="162">
        <v>0</v>
      </c>
      <c r="I60" s="162">
        <v>0</v>
      </c>
      <c r="J60" s="162">
        <v>0</v>
      </c>
      <c r="K60" s="162">
        <v>0</v>
      </c>
      <c r="L60" s="162">
        <v>0</v>
      </c>
      <c r="M60" s="162">
        <v>0</v>
      </c>
      <c r="N60" s="162">
        <v>0</v>
      </c>
      <c r="O60" s="162">
        <v>0</v>
      </c>
      <c r="P60" s="162">
        <v>0</v>
      </c>
      <c r="Q60" s="162">
        <v>0</v>
      </c>
      <c r="R60" s="162">
        <v>0</v>
      </c>
      <c r="S60" s="162">
        <v>0</v>
      </c>
      <c r="T60" s="162">
        <v>0</v>
      </c>
      <c r="U60" s="162">
        <v>0</v>
      </c>
      <c r="V60" s="162">
        <v>0</v>
      </c>
      <c r="W60" s="162">
        <v>0</v>
      </c>
      <c r="X60" s="162">
        <v>0</v>
      </c>
      <c r="Y60" s="162">
        <v>0</v>
      </c>
      <c r="Z60" s="162">
        <v>0</v>
      </c>
      <c r="AA60" s="446">
        <v>0</v>
      </c>
      <c r="AB60" s="188"/>
      <c r="AC60" s="84"/>
      <c r="AD60" s="84"/>
      <c r="AE60" s="84"/>
      <c r="AF60" s="84"/>
    </row>
    <row r="61" spans="1:32" ht="15" customHeight="1" x14ac:dyDescent="0.35">
      <c r="A61" s="34" t="s">
        <v>53</v>
      </c>
      <c r="B61" s="449">
        <v>0</v>
      </c>
      <c r="C61" s="199">
        <v>0</v>
      </c>
      <c r="D61" s="199">
        <v>0</v>
      </c>
      <c r="E61" s="199">
        <v>0</v>
      </c>
      <c r="F61" s="199">
        <v>0</v>
      </c>
      <c r="G61" s="162">
        <v>0</v>
      </c>
      <c r="H61" s="162">
        <v>0</v>
      </c>
      <c r="I61" s="162">
        <v>0</v>
      </c>
      <c r="J61" s="162">
        <v>0</v>
      </c>
      <c r="K61" s="162">
        <v>0</v>
      </c>
      <c r="L61" s="162">
        <v>0</v>
      </c>
      <c r="M61" s="162">
        <v>0</v>
      </c>
      <c r="N61" s="162">
        <v>0</v>
      </c>
      <c r="O61" s="162">
        <v>0</v>
      </c>
      <c r="P61" s="162">
        <v>0</v>
      </c>
      <c r="Q61" s="162">
        <v>0</v>
      </c>
      <c r="R61" s="162">
        <v>0</v>
      </c>
      <c r="S61" s="162">
        <v>0</v>
      </c>
      <c r="T61" s="162">
        <v>0</v>
      </c>
      <c r="U61" s="162">
        <v>0</v>
      </c>
      <c r="V61" s="162">
        <v>0</v>
      </c>
      <c r="W61" s="162">
        <v>0</v>
      </c>
      <c r="X61" s="162">
        <v>0</v>
      </c>
      <c r="Y61" s="162">
        <v>0</v>
      </c>
      <c r="Z61" s="162">
        <v>0</v>
      </c>
      <c r="AA61" s="446">
        <v>0</v>
      </c>
      <c r="AB61" s="188"/>
      <c r="AC61" s="84"/>
      <c r="AD61" s="84"/>
      <c r="AE61" s="84"/>
      <c r="AF61" s="84"/>
    </row>
    <row r="62" spans="1:32" ht="15" customHeight="1" x14ac:dyDescent="0.35">
      <c r="A62" s="34" t="s">
        <v>54</v>
      </c>
      <c r="B62" s="449">
        <v>0</v>
      </c>
      <c r="C62" s="199">
        <v>0</v>
      </c>
      <c r="D62" s="199">
        <v>0</v>
      </c>
      <c r="E62" s="199">
        <v>0</v>
      </c>
      <c r="F62" s="199">
        <v>0</v>
      </c>
      <c r="G62" s="162">
        <v>0</v>
      </c>
      <c r="H62" s="162">
        <v>0</v>
      </c>
      <c r="I62" s="162">
        <v>0</v>
      </c>
      <c r="J62" s="162">
        <v>0</v>
      </c>
      <c r="K62" s="162">
        <v>0</v>
      </c>
      <c r="L62" s="162">
        <v>0</v>
      </c>
      <c r="M62" s="162">
        <v>0</v>
      </c>
      <c r="N62" s="162">
        <v>0</v>
      </c>
      <c r="O62" s="162">
        <v>0</v>
      </c>
      <c r="P62" s="162">
        <v>0</v>
      </c>
      <c r="Q62" s="162">
        <v>0</v>
      </c>
      <c r="R62" s="162">
        <v>0</v>
      </c>
      <c r="S62" s="162">
        <v>0</v>
      </c>
      <c r="T62" s="162">
        <v>0</v>
      </c>
      <c r="U62" s="162">
        <v>0</v>
      </c>
      <c r="V62" s="162">
        <v>0</v>
      </c>
      <c r="W62" s="162">
        <v>0</v>
      </c>
      <c r="X62" s="162">
        <v>0</v>
      </c>
      <c r="Y62" s="162">
        <v>0</v>
      </c>
      <c r="Z62" s="162">
        <v>0</v>
      </c>
      <c r="AA62" s="446">
        <v>0</v>
      </c>
      <c r="AB62" s="188"/>
      <c r="AC62" s="84"/>
      <c r="AD62" s="84"/>
      <c r="AE62" s="84"/>
      <c r="AF62" s="84"/>
    </row>
    <row r="63" spans="1:32" ht="15" customHeight="1" x14ac:dyDescent="0.35">
      <c r="A63" s="34" t="s">
        <v>55</v>
      </c>
      <c r="B63" s="449">
        <v>0</v>
      </c>
      <c r="C63" s="199">
        <v>0</v>
      </c>
      <c r="D63" s="199">
        <v>0</v>
      </c>
      <c r="E63" s="199">
        <v>0</v>
      </c>
      <c r="F63" s="199">
        <v>0</v>
      </c>
      <c r="G63" s="162">
        <v>0</v>
      </c>
      <c r="H63" s="162">
        <v>0</v>
      </c>
      <c r="I63" s="162">
        <v>0</v>
      </c>
      <c r="J63" s="162">
        <v>0</v>
      </c>
      <c r="K63" s="162">
        <v>0</v>
      </c>
      <c r="L63" s="162">
        <v>0</v>
      </c>
      <c r="M63" s="162">
        <v>0</v>
      </c>
      <c r="N63" s="162">
        <v>0</v>
      </c>
      <c r="O63" s="162">
        <v>0</v>
      </c>
      <c r="P63" s="162">
        <v>0</v>
      </c>
      <c r="Q63" s="162">
        <v>0</v>
      </c>
      <c r="R63" s="162">
        <v>0</v>
      </c>
      <c r="S63" s="162">
        <v>0</v>
      </c>
      <c r="T63" s="162">
        <v>0</v>
      </c>
      <c r="U63" s="162">
        <v>0</v>
      </c>
      <c r="V63" s="162">
        <v>0</v>
      </c>
      <c r="W63" s="162">
        <v>0</v>
      </c>
      <c r="X63" s="162">
        <v>0</v>
      </c>
      <c r="Y63" s="162">
        <v>0</v>
      </c>
      <c r="Z63" s="162">
        <v>0</v>
      </c>
      <c r="AA63" s="446">
        <v>0</v>
      </c>
      <c r="AB63" s="188"/>
      <c r="AC63" s="84"/>
      <c r="AD63" s="84"/>
      <c r="AE63" s="84"/>
      <c r="AF63" s="84"/>
    </row>
    <row r="64" spans="1:32" ht="15" customHeight="1" x14ac:dyDescent="0.35">
      <c r="A64" s="34" t="s">
        <v>114</v>
      </c>
      <c r="B64" s="449">
        <v>4450</v>
      </c>
      <c r="C64" s="162">
        <v>5186</v>
      </c>
      <c r="D64" s="162">
        <v>7200</v>
      </c>
      <c r="E64" s="162">
        <v>7373</v>
      </c>
      <c r="F64" s="162">
        <v>8118</v>
      </c>
      <c r="G64" s="162">
        <v>9047</v>
      </c>
      <c r="H64" s="162">
        <v>10493</v>
      </c>
      <c r="I64" s="162">
        <v>9975</v>
      </c>
      <c r="J64" s="162">
        <v>10340</v>
      </c>
      <c r="K64" s="162">
        <v>11343</v>
      </c>
      <c r="L64" s="162">
        <v>10469</v>
      </c>
      <c r="M64" s="162">
        <v>11005</v>
      </c>
      <c r="N64" s="162">
        <v>11397</v>
      </c>
      <c r="O64" s="162">
        <v>11927</v>
      </c>
      <c r="P64" s="162">
        <v>11615</v>
      </c>
      <c r="Q64" s="162">
        <v>13548</v>
      </c>
      <c r="R64" s="162">
        <v>13527</v>
      </c>
      <c r="S64" s="162">
        <v>11880</v>
      </c>
      <c r="T64" s="162">
        <v>13391</v>
      </c>
      <c r="U64" s="162">
        <v>13295</v>
      </c>
      <c r="V64" s="162">
        <v>14384</v>
      </c>
      <c r="W64" s="162">
        <v>13055</v>
      </c>
      <c r="X64" s="162">
        <v>15538</v>
      </c>
      <c r="Y64" s="162">
        <v>17150</v>
      </c>
      <c r="Z64" s="162">
        <v>16983</v>
      </c>
      <c r="AA64" s="446">
        <v>15451</v>
      </c>
      <c r="AB64" s="188"/>
      <c r="AC64" s="84"/>
      <c r="AD64" s="84"/>
      <c r="AE64" s="84"/>
      <c r="AF64" s="84"/>
    </row>
    <row r="65" spans="1:32" ht="15" customHeight="1" x14ac:dyDescent="0.35">
      <c r="A65" s="34" t="s">
        <v>57</v>
      </c>
      <c r="B65" s="449">
        <v>0</v>
      </c>
      <c r="C65" s="199">
        <v>0</v>
      </c>
      <c r="D65" s="199">
        <v>0</v>
      </c>
      <c r="E65" s="199">
        <v>0</v>
      </c>
      <c r="F65" s="199">
        <v>0</v>
      </c>
      <c r="G65" s="162">
        <v>0</v>
      </c>
      <c r="H65" s="162">
        <v>0</v>
      </c>
      <c r="I65" s="162">
        <v>0</v>
      </c>
      <c r="J65" s="162">
        <v>0</v>
      </c>
      <c r="K65" s="162">
        <v>0</v>
      </c>
      <c r="L65" s="162">
        <v>0</v>
      </c>
      <c r="M65" s="162">
        <v>0</v>
      </c>
      <c r="N65" s="162">
        <v>0</v>
      </c>
      <c r="O65" s="162">
        <v>0</v>
      </c>
      <c r="P65" s="162">
        <v>0</v>
      </c>
      <c r="Q65" s="162">
        <v>0</v>
      </c>
      <c r="R65" s="162">
        <v>0</v>
      </c>
      <c r="S65" s="162">
        <v>0</v>
      </c>
      <c r="T65" s="162">
        <v>0</v>
      </c>
      <c r="U65" s="162">
        <v>0</v>
      </c>
      <c r="V65" s="162">
        <v>0</v>
      </c>
      <c r="W65" s="162">
        <v>0</v>
      </c>
      <c r="X65" s="162">
        <v>0</v>
      </c>
      <c r="Y65" s="162">
        <v>0</v>
      </c>
      <c r="Z65" s="162">
        <v>0</v>
      </c>
      <c r="AA65" s="446">
        <v>0</v>
      </c>
      <c r="AB65" s="188"/>
      <c r="AC65" s="84"/>
      <c r="AD65" s="84"/>
      <c r="AE65" s="84"/>
      <c r="AF65" s="84"/>
    </row>
    <row r="66" spans="1:32" ht="15" customHeight="1" x14ac:dyDescent="0.35">
      <c r="A66" s="101"/>
      <c r="B66" s="449"/>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446"/>
      <c r="AB66" s="188"/>
      <c r="AC66" s="84"/>
      <c r="AD66" s="84"/>
      <c r="AE66" s="84"/>
      <c r="AF66" s="84"/>
    </row>
    <row r="67" spans="1:32" ht="15" customHeight="1" x14ac:dyDescent="0.35">
      <c r="A67" s="87" t="s">
        <v>58</v>
      </c>
      <c r="B67" s="449"/>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446"/>
      <c r="AB67" s="188"/>
      <c r="AC67" s="84"/>
      <c r="AD67" s="84"/>
      <c r="AE67" s="84"/>
      <c r="AF67" s="84"/>
    </row>
    <row r="68" spans="1:32" ht="15" customHeight="1" x14ac:dyDescent="0.35">
      <c r="A68" s="34" t="s">
        <v>59</v>
      </c>
      <c r="B68" s="449">
        <v>0</v>
      </c>
      <c r="C68" s="162">
        <v>0</v>
      </c>
      <c r="D68" s="162">
        <v>0</v>
      </c>
      <c r="E68" s="162">
        <v>0</v>
      </c>
      <c r="F68" s="162">
        <v>0</v>
      </c>
      <c r="G68" s="162">
        <v>0</v>
      </c>
      <c r="H68" s="162">
        <v>0</v>
      </c>
      <c r="I68" s="162">
        <v>0</v>
      </c>
      <c r="J68" s="162">
        <v>0</v>
      </c>
      <c r="K68" s="162">
        <v>0</v>
      </c>
      <c r="L68" s="162">
        <v>0</v>
      </c>
      <c r="M68" s="162">
        <v>0</v>
      </c>
      <c r="N68" s="162">
        <v>0</v>
      </c>
      <c r="O68" s="162">
        <v>0</v>
      </c>
      <c r="P68" s="162">
        <v>0</v>
      </c>
      <c r="Q68" s="162">
        <v>0</v>
      </c>
      <c r="R68" s="162">
        <v>0</v>
      </c>
      <c r="S68" s="162">
        <v>0</v>
      </c>
      <c r="T68" s="162">
        <v>0</v>
      </c>
      <c r="U68" s="162">
        <v>0</v>
      </c>
      <c r="V68" s="162">
        <v>0</v>
      </c>
      <c r="W68" s="162">
        <v>0</v>
      </c>
      <c r="X68" s="162">
        <v>0</v>
      </c>
      <c r="Y68" s="162">
        <v>0</v>
      </c>
      <c r="Z68" s="162">
        <v>0</v>
      </c>
      <c r="AA68" s="446">
        <v>0</v>
      </c>
      <c r="AB68" s="188"/>
      <c r="AC68" s="84"/>
      <c r="AD68" s="84"/>
      <c r="AE68" s="84"/>
      <c r="AF68" s="84"/>
    </row>
    <row r="69" spans="1:32" ht="15" customHeight="1" x14ac:dyDescent="0.35">
      <c r="A69" s="34" t="s">
        <v>494</v>
      </c>
      <c r="B69" s="449">
        <v>0</v>
      </c>
      <c r="C69" s="162">
        <v>0</v>
      </c>
      <c r="D69" s="162">
        <v>0</v>
      </c>
      <c r="E69" s="162">
        <v>0</v>
      </c>
      <c r="F69" s="162">
        <v>0</v>
      </c>
      <c r="G69" s="162">
        <v>0</v>
      </c>
      <c r="H69" s="162">
        <v>0</v>
      </c>
      <c r="I69" s="162">
        <v>0</v>
      </c>
      <c r="J69" s="162">
        <v>0</v>
      </c>
      <c r="K69" s="162">
        <v>0</v>
      </c>
      <c r="L69" s="162">
        <v>0</v>
      </c>
      <c r="M69" s="162">
        <v>0</v>
      </c>
      <c r="N69" s="162">
        <v>0</v>
      </c>
      <c r="O69" s="162">
        <v>0</v>
      </c>
      <c r="P69" s="162">
        <v>0</v>
      </c>
      <c r="Q69" s="162">
        <v>0</v>
      </c>
      <c r="R69" s="162">
        <v>0</v>
      </c>
      <c r="S69" s="162">
        <v>0</v>
      </c>
      <c r="T69" s="162">
        <v>0</v>
      </c>
      <c r="U69" s="162">
        <v>0</v>
      </c>
      <c r="V69" s="162">
        <v>0</v>
      </c>
      <c r="W69" s="162">
        <v>0</v>
      </c>
      <c r="X69" s="162">
        <v>0</v>
      </c>
      <c r="Y69" s="162">
        <v>0</v>
      </c>
      <c r="Z69" s="162">
        <v>0</v>
      </c>
      <c r="AA69" s="446">
        <v>0</v>
      </c>
      <c r="AB69" s="188"/>
      <c r="AC69" s="84"/>
      <c r="AD69" s="84"/>
      <c r="AE69" s="84"/>
      <c r="AF69" s="84"/>
    </row>
    <row r="70" spans="1:32" ht="15" customHeight="1" x14ac:dyDescent="0.35">
      <c r="A70" s="34" t="s">
        <v>495</v>
      </c>
      <c r="B70" s="449">
        <v>0</v>
      </c>
      <c r="C70" s="162">
        <v>0</v>
      </c>
      <c r="D70" s="162">
        <v>0</v>
      </c>
      <c r="E70" s="162">
        <v>0</v>
      </c>
      <c r="F70" s="162">
        <v>0</v>
      </c>
      <c r="G70" s="162">
        <v>0</v>
      </c>
      <c r="H70" s="162">
        <v>0</v>
      </c>
      <c r="I70" s="162">
        <v>0</v>
      </c>
      <c r="J70" s="162">
        <v>0</v>
      </c>
      <c r="K70" s="162">
        <v>0</v>
      </c>
      <c r="L70" s="162">
        <v>0</v>
      </c>
      <c r="M70" s="162">
        <v>0</v>
      </c>
      <c r="N70" s="162">
        <v>0</v>
      </c>
      <c r="O70" s="162">
        <v>0</v>
      </c>
      <c r="P70" s="162">
        <v>0</v>
      </c>
      <c r="Q70" s="162">
        <v>0</v>
      </c>
      <c r="R70" s="162">
        <v>0</v>
      </c>
      <c r="S70" s="162">
        <v>0</v>
      </c>
      <c r="T70" s="162">
        <v>0</v>
      </c>
      <c r="U70" s="162">
        <v>0</v>
      </c>
      <c r="V70" s="162">
        <v>0</v>
      </c>
      <c r="W70" s="162">
        <v>0</v>
      </c>
      <c r="X70" s="162">
        <v>0</v>
      </c>
      <c r="Y70" s="162">
        <v>0</v>
      </c>
      <c r="Z70" s="162">
        <v>0</v>
      </c>
      <c r="AA70" s="446">
        <v>0</v>
      </c>
    </row>
    <row r="71" spans="1:32" ht="15" customHeight="1" thickBot="1" x14ac:dyDescent="0.4">
      <c r="A71" s="76"/>
      <c r="B71" s="216"/>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87"/>
    </row>
    <row r="72" spans="1:32"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32"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90"/>
    </row>
    <row r="74" spans="1:32" ht="30" customHeight="1" x14ac:dyDescent="0.35">
      <c r="A74" s="137" t="s">
        <v>61</v>
      </c>
      <c r="AC74" s="69"/>
      <c r="AD74" s="69"/>
      <c r="AE74" s="69"/>
      <c r="AF74" s="69"/>
    </row>
    <row r="75" spans="1:32" ht="30" customHeight="1" thickBot="1" x14ac:dyDescent="0.4">
      <c r="A75" s="135" t="s">
        <v>62</v>
      </c>
      <c r="AC75" s="69"/>
      <c r="AD75" s="69"/>
      <c r="AE75" s="69"/>
      <c r="AF75" s="69"/>
    </row>
  </sheetData>
  <sortState xmlns:xlrd2="http://schemas.microsoft.com/office/spreadsheetml/2017/richdata2" ref="A34:A37">
    <sortCondition ref="A34:A37"/>
  </sortState>
  <hyperlinks>
    <hyperlink ref="A6" location="Índice!A1" display="Volver al índice" xr:uid="{00000000-0004-0000-3900-00000000000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58">
    <tabColor theme="9"/>
  </sheetPr>
  <dimension ref="A1:AB77"/>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114" customWidth="1"/>
    <col min="3" max="27" width="9.6328125" customWidth="1"/>
    <col min="28" max="28" width="11.453125" style="114" customWidth="1"/>
    <col min="29" max="16384" width="11.453125" style="69"/>
  </cols>
  <sheetData>
    <row r="1" spans="1:27" ht="15" customHeight="1" thickBot="1" x14ac:dyDescent="0.4">
      <c r="A1" s="17" t="s">
        <v>0</v>
      </c>
    </row>
    <row r="2" spans="1:27" ht="15" customHeight="1" x14ac:dyDescent="0.35">
      <c r="A2" s="14" t="s">
        <v>1018</v>
      </c>
    </row>
    <row r="3" spans="1:27" ht="30" customHeight="1" x14ac:dyDescent="0.35">
      <c r="A3" s="15" t="s">
        <v>1032</v>
      </c>
      <c r="D3" s="188"/>
      <c r="E3" s="188"/>
      <c r="F3" s="188"/>
      <c r="G3" s="188"/>
      <c r="H3" s="188"/>
      <c r="I3" s="188"/>
      <c r="J3" s="188"/>
      <c r="K3" s="188"/>
      <c r="L3" s="188"/>
      <c r="M3" s="188"/>
    </row>
    <row r="4" spans="1:27" ht="30" customHeight="1" x14ac:dyDescent="0.35">
      <c r="A4" s="33" t="s">
        <v>1033</v>
      </c>
    </row>
    <row r="5" spans="1:27" ht="15" customHeight="1" thickBot="1" x14ac:dyDescent="0.4">
      <c r="A5" s="16" t="s">
        <v>1</v>
      </c>
    </row>
    <row r="6" spans="1:27" ht="15" customHeight="1" thickBot="1" x14ac:dyDescent="0.4">
      <c r="A6" s="2"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
      <c r="A8" s="87" t="s">
        <v>346</v>
      </c>
      <c r="B8" s="194"/>
      <c r="C8" s="195"/>
      <c r="D8" s="195"/>
      <c r="E8" s="195"/>
      <c r="F8" s="195"/>
      <c r="G8" s="107"/>
      <c r="H8" s="107"/>
      <c r="I8" s="107"/>
      <c r="J8" s="107"/>
      <c r="K8" s="107"/>
      <c r="L8" s="107"/>
      <c r="M8" s="107"/>
      <c r="N8" s="107"/>
      <c r="O8" s="107"/>
      <c r="P8" s="107"/>
      <c r="Q8" s="107"/>
      <c r="R8" s="107"/>
      <c r="S8" s="107"/>
      <c r="T8" s="107"/>
      <c r="U8" s="107"/>
      <c r="V8" s="107"/>
      <c r="W8" s="107"/>
      <c r="X8" s="107"/>
      <c r="Y8" s="107"/>
      <c r="Z8" s="107"/>
      <c r="AA8" s="186"/>
    </row>
    <row r="9" spans="1:27" ht="15" customHeight="1" x14ac:dyDescent="0.35">
      <c r="A9" s="34" t="s">
        <v>320</v>
      </c>
      <c r="B9" s="181">
        <v>2301191</v>
      </c>
      <c r="C9" s="163">
        <v>2328084</v>
      </c>
      <c r="D9" s="163">
        <v>2343627</v>
      </c>
      <c r="E9" s="163">
        <v>2592859</v>
      </c>
      <c r="F9" s="163">
        <v>2877380</v>
      </c>
      <c r="G9" s="163">
        <v>2889325</v>
      </c>
      <c r="H9" s="163">
        <v>2909173</v>
      </c>
      <c r="I9" s="163">
        <v>3157109</v>
      </c>
      <c r="J9" s="163">
        <v>2888079</v>
      </c>
      <c r="K9" s="163">
        <v>2922036</v>
      </c>
      <c r="L9" s="163">
        <v>2921656</v>
      </c>
      <c r="M9" s="163">
        <v>2719606</v>
      </c>
      <c r="N9" s="163">
        <v>2929659</v>
      </c>
      <c r="O9" s="163">
        <v>2994888</v>
      </c>
      <c r="P9" s="163">
        <v>3031501</v>
      </c>
      <c r="Q9" s="163">
        <v>3073746</v>
      </c>
      <c r="R9" s="163">
        <v>2906045</v>
      </c>
      <c r="S9" s="163">
        <v>2854536</v>
      </c>
      <c r="T9" s="163">
        <v>3126528</v>
      </c>
      <c r="U9" s="163">
        <v>3112078</v>
      </c>
      <c r="V9" s="163">
        <v>3073687</v>
      </c>
      <c r="W9" s="163">
        <v>3003345</v>
      </c>
      <c r="X9" s="163">
        <v>2969890</v>
      </c>
      <c r="Y9" s="163">
        <v>2954934</v>
      </c>
      <c r="Z9" s="163">
        <v>3119847</v>
      </c>
      <c r="AA9" s="185">
        <v>3182218</v>
      </c>
    </row>
    <row r="10" spans="1:27" ht="15" customHeight="1" x14ac:dyDescent="0.35">
      <c r="A10" s="34" t="s">
        <v>4</v>
      </c>
      <c r="B10" s="181">
        <v>13905</v>
      </c>
      <c r="C10" s="163">
        <v>15218</v>
      </c>
      <c r="D10" s="163">
        <v>12878</v>
      </c>
      <c r="E10" s="163">
        <v>16432</v>
      </c>
      <c r="F10" s="163">
        <v>24271</v>
      </c>
      <c r="G10" s="163">
        <v>26825</v>
      </c>
      <c r="H10" s="163">
        <v>17780</v>
      </c>
      <c r="I10" s="163">
        <v>19065</v>
      </c>
      <c r="J10" s="163">
        <v>12940</v>
      </c>
      <c r="K10" s="163">
        <v>13068</v>
      </c>
      <c r="L10" s="163">
        <v>12115</v>
      </c>
      <c r="M10" s="163">
        <v>12837</v>
      </c>
      <c r="N10" s="163">
        <v>7778</v>
      </c>
      <c r="O10" s="163">
        <v>8065</v>
      </c>
      <c r="P10" s="163">
        <v>15528</v>
      </c>
      <c r="Q10" s="163">
        <v>20685</v>
      </c>
      <c r="R10" s="163">
        <v>29500</v>
      </c>
      <c r="S10" s="163">
        <v>33832</v>
      </c>
      <c r="T10" s="163">
        <v>25523</v>
      </c>
      <c r="U10" s="163">
        <v>21701</v>
      </c>
      <c r="V10" s="163">
        <v>26295</v>
      </c>
      <c r="W10" s="163">
        <v>20239</v>
      </c>
      <c r="X10" s="163">
        <v>17943</v>
      </c>
      <c r="Y10" s="163">
        <v>17977</v>
      </c>
      <c r="Z10" s="163">
        <v>16022</v>
      </c>
      <c r="AA10" s="185">
        <v>18551</v>
      </c>
    </row>
    <row r="11" spans="1:27" ht="15" customHeight="1" x14ac:dyDescent="0.35">
      <c r="A11" s="34" t="s">
        <v>5</v>
      </c>
      <c r="B11" s="181">
        <v>16221</v>
      </c>
      <c r="C11" s="163">
        <v>14470</v>
      </c>
      <c r="D11" s="163">
        <v>15483</v>
      </c>
      <c r="E11" s="163">
        <v>17081</v>
      </c>
      <c r="F11" s="163">
        <v>17519</v>
      </c>
      <c r="G11" s="163">
        <v>16267</v>
      </c>
      <c r="H11" s="163">
        <v>13317</v>
      </c>
      <c r="I11" s="163">
        <v>14003</v>
      </c>
      <c r="J11" s="163">
        <v>12848</v>
      </c>
      <c r="K11" s="163">
        <v>12626</v>
      </c>
      <c r="L11" s="163">
        <v>15081</v>
      </c>
      <c r="M11" s="163">
        <v>20632</v>
      </c>
      <c r="N11" s="163">
        <v>22826</v>
      </c>
      <c r="O11" s="163">
        <v>23298</v>
      </c>
      <c r="P11" s="163">
        <v>20593</v>
      </c>
      <c r="Q11" s="163">
        <v>19289</v>
      </c>
      <c r="R11" s="163">
        <v>22167</v>
      </c>
      <c r="S11" s="163">
        <v>18479</v>
      </c>
      <c r="T11" s="163">
        <v>22314</v>
      </c>
      <c r="U11" s="163">
        <v>24911</v>
      </c>
      <c r="V11" s="163">
        <v>20484</v>
      </c>
      <c r="W11" s="163">
        <v>21057</v>
      </c>
      <c r="X11" s="163">
        <v>19322</v>
      </c>
      <c r="Y11" s="163">
        <v>21332</v>
      </c>
      <c r="Z11" s="163">
        <v>17948</v>
      </c>
      <c r="AA11" s="185">
        <v>18409</v>
      </c>
    </row>
    <row r="12" spans="1:27" ht="15" customHeight="1" x14ac:dyDescent="0.35">
      <c r="A12" s="34" t="s">
        <v>6</v>
      </c>
      <c r="B12" s="181">
        <v>495861</v>
      </c>
      <c r="C12" s="163">
        <v>539416</v>
      </c>
      <c r="D12" s="163">
        <v>476647</v>
      </c>
      <c r="E12" s="163">
        <v>496718</v>
      </c>
      <c r="F12" s="163">
        <v>556213</v>
      </c>
      <c r="G12" s="163">
        <v>663777</v>
      </c>
      <c r="H12" s="163">
        <v>649091</v>
      </c>
      <c r="I12" s="163">
        <v>743590</v>
      </c>
      <c r="J12" s="163">
        <v>730105</v>
      </c>
      <c r="K12" s="163">
        <v>726146</v>
      </c>
      <c r="L12" s="163">
        <v>758371</v>
      </c>
      <c r="M12" s="163">
        <v>682401</v>
      </c>
      <c r="N12" s="163">
        <v>525057</v>
      </c>
      <c r="O12" s="163">
        <v>507301</v>
      </c>
      <c r="P12" s="163">
        <v>926832</v>
      </c>
      <c r="Q12" s="163">
        <v>902916</v>
      </c>
      <c r="R12" s="163">
        <v>917214</v>
      </c>
      <c r="S12" s="163">
        <v>787126</v>
      </c>
      <c r="T12" s="163">
        <v>905140</v>
      </c>
      <c r="U12" s="163">
        <v>884726</v>
      </c>
      <c r="V12" s="163">
        <v>1136380</v>
      </c>
      <c r="W12" s="163">
        <v>916871</v>
      </c>
      <c r="X12" s="163">
        <v>868674</v>
      </c>
      <c r="Y12" s="163">
        <v>868686</v>
      </c>
      <c r="Z12" s="163">
        <v>822709</v>
      </c>
      <c r="AA12" s="185">
        <v>879084</v>
      </c>
    </row>
    <row r="13" spans="1:27" ht="15" customHeight="1" x14ac:dyDescent="0.35">
      <c r="A13" s="34" t="s">
        <v>9</v>
      </c>
      <c r="B13" s="181">
        <v>0</v>
      </c>
      <c r="C13" s="163">
        <v>0</v>
      </c>
      <c r="D13" s="163">
        <v>0</v>
      </c>
      <c r="E13" s="163">
        <v>0</v>
      </c>
      <c r="F13" s="163">
        <v>0</v>
      </c>
      <c r="G13" s="163">
        <v>0</v>
      </c>
      <c r="H13" s="163">
        <v>0</v>
      </c>
      <c r="I13" s="163">
        <v>0</v>
      </c>
      <c r="J13" s="163">
        <v>0</v>
      </c>
      <c r="K13" s="163">
        <v>0</v>
      </c>
      <c r="L13" s="163">
        <v>0</v>
      </c>
      <c r="M13" s="163">
        <v>0</v>
      </c>
      <c r="N13" s="163">
        <v>0</v>
      </c>
      <c r="O13" s="163">
        <v>305</v>
      </c>
      <c r="P13" s="163">
        <v>696</v>
      </c>
      <c r="Q13" s="163">
        <v>0</v>
      </c>
      <c r="R13" s="163">
        <v>0</v>
      </c>
      <c r="S13" s="163">
        <v>0</v>
      </c>
      <c r="T13" s="163">
        <v>0</v>
      </c>
      <c r="U13" s="163">
        <v>0</v>
      </c>
      <c r="V13" s="163">
        <v>0</v>
      </c>
      <c r="W13" s="163">
        <v>0</v>
      </c>
      <c r="X13" s="163">
        <v>0</v>
      </c>
      <c r="Y13" s="163">
        <v>0</v>
      </c>
      <c r="Z13" s="163">
        <v>0</v>
      </c>
      <c r="AA13" s="185">
        <v>0</v>
      </c>
    </row>
    <row r="14" spans="1:27" ht="15" customHeight="1" x14ac:dyDescent="0.35">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5">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5">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98"/>
      <c r="C17" s="199"/>
      <c r="D17" s="199"/>
      <c r="E17" s="199"/>
      <c r="F17" s="199"/>
      <c r="G17" s="478"/>
      <c r="H17" s="478"/>
      <c r="I17" s="478"/>
      <c r="J17" s="478"/>
      <c r="K17" s="478"/>
      <c r="L17" s="478"/>
      <c r="M17" s="478"/>
      <c r="N17" s="478"/>
      <c r="O17" s="478"/>
      <c r="P17" s="478"/>
      <c r="Q17" s="478"/>
      <c r="R17" s="478"/>
      <c r="S17" s="478"/>
      <c r="T17" s="478"/>
      <c r="U17" s="478"/>
      <c r="V17" s="478"/>
      <c r="W17" s="478"/>
      <c r="X17" s="478"/>
      <c r="Y17" s="478"/>
      <c r="Z17" s="478"/>
      <c r="AA17" s="446"/>
    </row>
    <row r="18" spans="1:27" ht="15" customHeight="1" x14ac:dyDescent="0.3">
      <c r="A18" s="102" t="s">
        <v>10</v>
      </c>
      <c r="B18" s="200"/>
      <c r="C18" s="201"/>
      <c r="D18" s="201"/>
      <c r="E18" s="201"/>
      <c r="F18" s="201"/>
      <c r="G18" s="478"/>
      <c r="H18" s="478"/>
      <c r="I18" s="478"/>
      <c r="J18" s="478"/>
      <c r="K18" s="478"/>
      <c r="L18" s="478"/>
      <c r="M18" s="478"/>
      <c r="N18" s="478"/>
      <c r="O18" s="478"/>
      <c r="P18" s="478"/>
      <c r="Q18" s="478"/>
      <c r="R18" s="478"/>
      <c r="S18" s="478"/>
      <c r="T18" s="478"/>
      <c r="U18" s="478"/>
      <c r="V18" s="478"/>
      <c r="W18" s="478"/>
      <c r="X18" s="478"/>
      <c r="Y18" s="478"/>
      <c r="Z18" s="478"/>
      <c r="AA18" s="446"/>
    </row>
    <row r="19" spans="1:27" ht="15" customHeight="1" x14ac:dyDescent="0.35">
      <c r="A19" s="101" t="s">
        <v>11</v>
      </c>
      <c r="B19" s="181">
        <v>0</v>
      </c>
      <c r="C19" s="163">
        <v>0</v>
      </c>
      <c r="D19" s="163">
        <v>0</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5">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5">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5">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5">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5">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5">
      <c r="A25" s="101" t="s">
        <v>17</v>
      </c>
      <c r="B25" s="181">
        <v>883543</v>
      </c>
      <c r="C25" s="163">
        <v>962614</v>
      </c>
      <c r="D25" s="163">
        <v>825400</v>
      </c>
      <c r="E25" s="163">
        <v>949732</v>
      </c>
      <c r="F25" s="163">
        <v>1249533</v>
      </c>
      <c r="G25" s="163">
        <v>1432207</v>
      </c>
      <c r="H25" s="163">
        <v>1390401</v>
      </c>
      <c r="I25" s="163">
        <v>1673087</v>
      </c>
      <c r="J25" s="163">
        <v>1664605</v>
      </c>
      <c r="K25" s="163">
        <v>1850150</v>
      </c>
      <c r="L25" s="163">
        <v>1822908</v>
      </c>
      <c r="M25" s="163">
        <v>1579044</v>
      </c>
      <c r="N25" s="163">
        <v>1886867</v>
      </c>
      <c r="O25" s="163">
        <v>1857015</v>
      </c>
      <c r="P25" s="163">
        <v>1468698</v>
      </c>
      <c r="Q25" s="163">
        <v>1363038</v>
      </c>
      <c r="R25" s="163">
        <v>1851077</v>
      </c>
      <c r="S25" s="163">
        <v>1887328</v>
      </c>
      <c r="T25" s="163">
        <v>1839220</v>
      </c>
      <c r="U25" s="163">
        <v>1151775</v>
      </c>
      <c r="V25" s="163">
        <v>1122822</v>
      </c>
      <c r="W25" s="163">
        <v>1030531</v>
      </c>
      <c r="X25" s="163">
        <v>861404</v>
      </c>
      <c r="Y25" s="163">
        <v>1020529</v>
      </c>
      <c r="Z25" s="163">
        <v>1099466</v>
      </c>
      <c r="AA25" s="185">
        <v>1156068</v>
      </c>
    </row>
    <row r="26" spans="1:27" ht="15" customHeight="1" x14ac:dyDescent="0.35">
      <c r="A26" s="101" t="s">
        <v>325</v>
      </c>
      <c r="B26" s="181">
        <v>883543</v>
      </c>
      <c r="C26" s="163">
        <v>962614</v>
      </c>
      <c r="D26" s="163">
        <v>825400</v>
      </c>
      <c r="E26" s="163">
        <v>949732</v>
      </c>
      <c r="F26" s="163">
        <v>1249533</v>
      </c>
      <c r="G26" s="163">
        <v>1432207</v>
      </c>
      <c r="H26" s="163">
        <v>1390401</v>
      </c>
      <c r="I26" s="163">
        <v>1673087</v>
      </c>
      <c r="J26" s="163">
        <v>1664605</v>
      </c>
      <c r="K26" s="163">
        <v>1850150</v>
      </c>
      <c r="L26" s="163">
        <v>1822908</v>
      </c>
      <c r="M26" s="163">
        <v>1579044</v>
      </c>
      <c r="N26" s="163">
        <v>1886867</v>
      </c>
      <c r="O26" s="163">
        <v>1857015</v>
      </c>
      <c r="P26" s="163">
        <v>1468698</v>
      </c>
      <c r="Q26" s="163">
        <v>1363038</v>
      </c>
      <c r="R26" s="163">
        <v>1851077</v>
      </c>
      <c r="S26" s="163">
        <v>1887328</v>
      </c>
      <c r="T26" s="163">
        <v>1839220</v>
      </c>
      <c r="U26" s="163">
        <v>1151775</v>
      </c>
      <c r="V26" s="163">
        <v>1122822</v>
      </c>
      <c r="W26" s="163">
        <v>1030531</v>
      </c>
      <c r="X26" s="163">
        <v>861404</v>
      </c>
      <c r="Y26" s="163">
        <v>1020529</v>
      </c>
      <c r="Z26" s="163">
        <v>1099466</v>
      </c>
      <c r="AA26" s="185">
        <v>1156068</v>
      </c>
    </row>
    <row r="27" spans="1:27" ht="15" customHeight="1" x14ac:dyDescent="0.35">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5">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5">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5">
      <c r="A30" s="101" t="s">
        <v>1013</v>
      </c>
      <c r="B30" s="181">
        <v>26417</v>
      </c>
      <c r="C30" s="163">
        <v>35424</v>
      </c>
      <c r="D30" s="163">
        <v>23325</v>
      </c>
      <c r="E30" s="163">
        <v>37532</v>
      </c>
      <c r="F30" s="163">
        <v>33233</v>
      </c>
      <c r="G30" s="163">
        <v>27771</v>
      </c>
      <c r="H30" s="163">
        <v>16281</v>
      </c>
      <c r="I30" s="163">
        <v>0</v>
      </c>
      <c r="J30" s="163">
        <v>62122</v>
      </c>
      <c r="K30" s="163">
        <v>159961</v>
      </c>
      <c r="L30" s="163">
        <v>35488</v>
      </c>
      <c r="M30" s="163">
        <v>22230</v>
      </c>
      <c r="N30" s="163">
        <v>21273</v>
      </c>
      <c r="O30" s="163">
        <v>56457</v>
      </c>
      <c r="P30" s="163">
        <v>47815</v>
      </c>
      <c r="Q30" s="163">
        <v>31611</v>
      </c>
      <c r="R30" s="163">
        <v>33423</v>
      </c>
      <c r="S30" s="163">
        <v>27842</v>
      </c>
      <c r="T30" s="163">
        <v>20671</v>
      </c>
      <c r="U30" s="163">
        <v>4931</v>
      </c>
      <c r="V30" s="163">
        <v>798</v>
      </c>
      <c r="W30" s="163">
        <v>25291</v>
      </c>
      <c r="X30" s="163">
        <v>34249</v>
      </c>
      <c r="Y30" s="163">
        <v>28639</v>
      </c>
      <c r="Z30" s="163">
        <v>37343</v>
      </c>
      <c r="AA30" s="185" t="s">
        <v>19</v>
      </c>
    </row>
    <row r="31" spans="1:27" ht="15" customHeight="1" x14ac:dyDescent="0.35">
      <c r="A31" s="101" t="s">
        <v>329</v>
      </c>
      <c r="B31" s="181">
        <v>9831</v>
      </c>
      <c r="C31" s="163">
        <v>9644</v>
      </c>
      <c r="D31" s="163">
        <v>9000</v>
      </c>
      <c r="E31" s="163">
        <v>8690</v>
      </c>
      <c r="F31" s="163">
        <v>8545</v>
      </c>
      <c r="G31" s="163">
        <v>8774</v>
      </c>
      <c r="H31" s="163">
        <v>8446</v>
      </c>
      <c r="I31" s="163">
        <v>7143</v>
      </c>
      <c r="J31" s="163">
        <v>7525</v>
      </c>
      <c r="K31" s="163">
        <v>5214</v>
      </c>
      <c r="L31" s="163">
        <v>0</v>
      </c>
      <c r="M31" s="163">
        <v>2898</v>
      </c>
      <c r="N31" s="163">
        <v>5085</v>
      </c>
      <c r="O31" s="163">
        <v>1546</v>
      </c>
      <c r="P31" s="163">
        <v>0</v>
      </c>
      <c r="Q31" s="163">
        <v>0</v>
      </c>
      <c r="R31" s="163">
        <v>0</v>
      </c>
      <c r="S31" s="163">
        <v>0</v>
      </c>
      <c r="T31" s="163">
        <v>0</v>
      </c>
      <c r="U31" s="163">
        <v>0</v>
      </c>
      <c r="V31" s="163">
        <v>0</v>
      </c>
      <c r="W31" s="163">
        <v>0</v>
      </c>
      <c r="X31" s="163">
        <v>0</v>
      </c>
      <c r="Y31" s="163">
        <v>0</v>
      </c>
      <c r="Z31" s="163">
        <v>0</v>
      </c>
      <c r="AA31" s="185">
        <v>0</v>
      </c>
    </row>
    <row r="32" spans="1:27" ht="15" customHeight="1" x14ac:dyDescent="0.35">
      <c r="A32" s="101" t="s">
        <v>328</v>
      </c>
      <c r="B32" s="181">
        <v>26417</v>
      </c>
      <c r="C32" s="163">
        <v>35424</v>
      </c>
      <c r="D32" s="163">
        <v>23325</v>
      </c>
      <c r="E32" s="163">
        <v>37532</v>
      </c>
      <c r="F32" s="163">
        <v>33233</v>
      </c>
      <c r="G32" s="163">
        <v>27771</v>
      </c>
      <c r="H32" s="163">
        <v>16281</v>
      </c>
      <c r="I32" s="163">
        <v>0</v>
      </c>
      <c r="J32" s="163">
        <v>62122</v>
      </c>
      <c r="K32" s="163">
        <v>159961</v>
      </c>
      <c r="L32" s="163">
        <v>35488</v>
      </c>
      <c r="M32" s="163">
        <v>22230</v>
      </c>
      <c r="N32" s="163">
        <v>21273</v>
      </c>
      <c r="O32" s="163">
        <v>56457</v>
      </c>
      <c r="P32" s="163">
        <v>47815</v>
      </c>
      <c r="Q32" s="163">
        <v>31611</v>
      </c>
      <c r="R32" s="163">
        <v>33423</v>
      </c>
      <c r="S32" s="163">
        <v>27842</v>
      </c>
      <c r="T32" s="163">
        <v>20671</v>
      </c>
      <c r="U32" s="163">
        <v>4931</v>
      </c>
      <c r="V32" s="163">
        <v>798</v>
      </c>
      <c r="W32" s="163">
        <v>25291</v>
      </c>
      <c r="X32" s="163">
        <v>34249</v>
      </c>
      <c r="Y32" s="163">
        <v>28639</v>
      </c>
      <c r="Z32" s="163">
        <v>37343</v>
      </c>
      <c r="AA32" s="185" t="s">
        <v>19</v>
      </c>
    </row>
    <row r="33" spans="1:27" ht="15" customHeight="1" x14ac:dyDescent="0.35">
      <c r="A33" s="101" t="s">
        <v>25</v>
      </c>
      <c r="B33" s="198">
        <v>35869</v>
      </c>
      <c r="C33" s="199">
        <v>31320</v>
      </c>
      <c r="D33" s="199">
        <v>35242</v>
      </c>
      <c r="E33" s="199">
        <v>41667</v>
      </c>
      <c r="F33" s="199">
        <v>44465</v>
      </c>
      <c r="G33" s="199">
        <v>44276</v>
      </c>
      <c r="H33" s="199">
        <v>51201</v>
      </c>
      <c r="I33" s="199">
        <v>59637</v>
      </c>
      <c r="J33" s="199">
        <v>56881</v>
      </c>
      <c r="K33" s="199">
        <v>30538</v>
      </c>
      <c r="L33" s="163">
        <v>52851</v>
      </c>
      <c r="M33" s="163">
        <v>69597</v>
      </c>
      <c r="N33" s="163">
        <v>71594</v>
      </c>
      <c r="O33" s="163">
        <v>60646</v>
      </c>
      <c r="P33" s="163">
        <v>62253</v>
      </c>
      <c r="Q33" s="163">
        <v>56375</v>
      </c>
      <c r="R33" s="163">
        <v>78182</v>
      </c>
      <c r="S33" s="163">
        <v>81378</v>
      </c>
      <c r="T33" s="163">
        <v>97323</v>
      </c>
      <c r="U33" s="163">
        <v>112607</v>
      </c>
      <c r="V33" s="163">
        <v>124602</v>
      </c>
      <c r="W33" s="163">
        <v>162477</v>
      </c>
      <c r="X33" s="163">
        <v>303241</v>
      </c>
      <c r="Y33" s="163">
        <v>302457</v>
      </c>
      <c r="Z33" s="163">
        <v>325484</v>
      </c>
      <c r="AA33" s="185">
        <v>396897</v>
      </c>
    </row>
    <row r="34" spans="1:27" ht="15" customHeight="1" x14ac:dyDescent="0.35">
      <c r="A34" s="101" t="s">
        <v>330</v>
      </c>
      <c r="B34" s="198">
        <v>35869</v>
      </c>
      <c r="C34" s="199">
        <v>31320</v>
      </c>
      <c r="D34" s="199">
        <v>35242</v>
      </c>
      <c r="E34" s="199">
        <v>41667</v>
      </c>
      <c r="F34" s="199">
        <v>43971</v>
      </c>
      <c r="G34" s="199">
        <v>43091</v>
      </c>
      <c r="H34" s="199">
        <v>46241</v>
      </c>
      <c r="I34" s="199">
        <v>51292</v>
      </c>
      <c r="J34" s="199">
        <v>48469</v>
      </c>
      <c r="K34" s="199">
        <v>25154</v>
      </c>
      <c r="L34" s="163">
        <v>44025</v>
      </c>
      <c r="M34" s="163">
        <v>59933</v>
      </c>
      <c r="N34" s="163">
        <v>62002</v>
      </c>
      <c r="O34" s="163">
        <v>52358</v>
      </c>
      <c r="P34" s="163">
        <v>55074</v>
      </c>
      <c r="Q34" s="163">
        <v>50418</v>
      </c>
      <c r="R34" s="163">
        <v>70831</v>
      </c>
      <c r="S34" s="163">
        <v>73563</v>
      </c>
      <c r="T34" s="163">
        <v>87029</v>
      </c>
      <c r="U34" s="163">
        <v>100787</v>
      </c>
      <c r="V34" s="163">
        <v>114260</v>
      </c>
      <c r="W34" s="163">
        <v>150348</v>
      </c>
      <c r="X34" s="163">
        <v>201950</v>
      </c>
      <c r="Y34" s="163">
        <v>220256</v>
      </c>
      <c r="Z34" s="163">
        <v>250605</v>
      </c>
      <c r="AA34" s="185">
        <v>259571</v>
      </c>
    </row>
    <row r="35" spans="1:27" ht="15" customHeight="1" x14ac:dyDescent="0.35">
      <c r="A35" s="101" t="s">
        <v>331</v>
      </c>
      <c r="B35" s="198">
        <v>0</v>
      </c>
      <c r="C35" s="199">
        <v>0</v>
      </c>
      <c r="D35" s="199">
        <v>0</v>
      </c>
      <c r="E35" s="199">
        <v>0</v>
      </c>
      <c r="F35" s="199">
        <v>494</v>
      </c>
      <c r="G35" s="199">
        <v>681</v>
      </c>
      <c r="H35" s="199">
        <v>1166</v>
      </c>
      <c r="I35" s="199">
        <v>4185</v>
      </c>
      <c r="J35" s="199">
        <v>4362</v>
      </c>
      <c r="K35" s="199">
        <v>2397</v>
      </c>
      <c r="L35" s="163">
        <v>3725</v>
      </c>
      <c r="M35" s="163">
        <v>3864</v>
      </c>
      <c r="N35" s="163">
        <v>4145</v>
      </c>
      <c r="O35" s="163">
        <v>4091</v>
      </c>
      <c r="P35" s="163">
        <v>2985</v>
      </c>
      <c r="Q35" s="163">
        <v>2069</v>
      </c>
      <c r="R35" s="163">
        <v>1775</v>
      </c>
      <c r="S35" s="163">
        <v>2535</v>
      </c>
      <c r="T35" s="163">
        <v>3826</v>
      </c>
      <c r="U35" s="163">
        <v>1886</v>
      </c>
      <c r="V35" s="163">
        <v>0</v>
      </c>
      <c r="W35" s="163">
        <v>0</v>
      </c>
      <c r="X35" s="163">
        <v>0</v>
      </c>
      <c r="Y35" s="163">
        <v>0</v>
      </c>
      <c r="Z35" s="163">
        <v>0</v>
      </c>
      <c r="AA35" s="185">
        <v>0</v>
      </c>
    </row>
    <row r="36" spans="1:27" ht="15" customHeight="1" x14ac:dyDescent="0.35">
      <c r="A36" s="101" t="s">
        <v>333</v>
      </c>
      <c r="B36" s="198">
        <v>0</v>
      </c>
      <c r="C36" s="199">
        <v>0</v>
      </c>
      <c r="D36" s="199">
        <v>0</v>
      </c>
      <c r="E36" s="199">
        <v>0</v>
      </c>
      <c r="F36" s="199">
        <v>0</v>
      </c>
      <c r="G36" s="199">
        <v>504</v>
      </c>
      <c r="H36" s="199">
        <v>3794</v>
      </c>
      <c r="I36" s="199">
        <v>4160</v>
      </c>
      <c r="J36" s="199">
        <v>4050</v>
      </c>
      <c r="K36" s="199">
        <v>2987</v>
      </c>
      <c r="L36" s="163">
        <v>5101</v>
      </c>
      <c r="M36" s="163">
        <v>5800</v>
      </c>
      <c r="N36" s="163">
        <v>5447</v>
      </c>
      <c r="O36" s="163">
        <v>4197</v>
      </c>
      <c r="P36" s="163">
        <v>4194</v>
      </c>
      <c r="Q36" s="163">
        <v>3888</v>
      </c>
      <c r="R36" s="163">
        <v>5576</v>
      </c>
      <c r="S36" s="163">
        <v>5280</v>
      </c>
      <c r="T36" s="163">
        <v>6468</v>
      </c>
      <c r="U36" s="163">
        <v>9934</v>
      </c>
      <c r="V36" s="163">
        <v>9030</v>
      </c>
      <c r="W36" s="163">
        <v>12129</v>
      </c>
      <c r="X36" s="163">
        <v>15763</v>
      </c>
      <c r="Y36" s="163">
        <v>23071</v>
      </c>
      <c r="Z36" s="163">
        <v>21364</v>
      </c>
      <c r="AA36" s="185">
        <v>29817</v>
      </c>
    </row>
    <row r="37" spans="1:27" ht="15" customHeight="1" x14ac:dyDescent="0.35">
      <c r="A37" s="101" t="s">
        <v>332</v>
      </c>
      <c r="B37" s="449">
        <v>0</v>
      </c>
      <c r="C37" s="162">
        <v>0</v>
      </c>
      <c r="D37" s="162">
        <v>0</v>
      </c>
      <c r="E37" s="162">
        <v>0</v>
      </c>
      <c r="F37" s="162">
        <v>0</v>
      </c>
      <c r="G37" s="162">
        <v>0</v>
      </c>
      <c r="H37" s="162">
        <v>0</v>
      </c>
      <c r="I37" s="162">
        <v>0</v>
      </c>
      <c r="J37" s="162">
        <v>0</v>
      </c>
      <c r="K37" s="162">
        <v>0</v>
      </c>
      <c r="L37" s="163">
        <v>0</v>
      </c>
      <c r="M37" s="163">
        <v>0</v>
      </c>
      <c r="N37" s="163">
        <v>0</v>
      </c>
      <c r="O37" s="163">
        <v>0</v>
      </c>
      <c r="P37" s="163">
        <v>0</v>
      </c>
      <c r="Q37" s="163">
        <v>0</v>
      </c>
      <c r="R37" s="163">
        <v>0</v>
      </c>
      <c r="S37" s="163">
        <v>0</v>
      </c>
      <c r="T37" s="163">
        <v>0</v>
      </c>
      <c r="U37" s="163">
        <v>0</v>
      </c>
      <c r="V37" s="163">
        <v>1312</v>
      </c>
      <c r="W37" s="163">
        <v>0</v>
      </c>
      <c r="X37" s="163">
        <v>85528</v>
      </c>
      <c r="Y37" s="163">
        <v>59130</v>
      </c>
      <c r="Z37" s="163">
        <v>53515</v>
      </c>
      <c r="AA37" s="185">
        <v>107509</v>
      </c>
    </row>
    <row r="38" spans="1:27" ht="15" customHeight="1" x14ac:dyDescent="0.35">
      <c r="A38" s="34" t="s">
        <v>30</v>
      </c>
      <c r="B38" s="181">
        <v>790587</v>
      </c>
      <c r="C38" s="163">
        <v>918257</v>
      </c>
      <c r="D38" s="163">
        <v>943808</v>
      </c>
      <c r="E38" s="163">
        <v>921239</v>
      </c>
      <c r="F38" s="163">
        <v>920034</v>
      </c>
      <c r="G38" s="163">
        <v>895916</v>
      </c>
      <c r="H38" s="163">
        <v>817855</v>
      </c>
      <c r="I38" s="163">
        <v>846545</v>
      </c>
      <c r="J38" s="163">
        <v>917091</v>
      </c>
      <c r="K38" s="163">
        <v>1130952</v>
      </c>
      <c r="L38" s="163">
        <v>1525996</v>
      </c>
      <c r="M38" s="163">
        <v>1371689</v>
      </c>
      <c r="N38" s="163">
        <v>1686408</v>
      </c>
      <c r="O38" s="163">
        <v>1901215</v>
      </c>
      <c r="P38" s="163">
        <v>1870301</v>
      </c>
      <c r="Q38" s="163">
        <v>1889075</v>
      </c>
      <c r="R38" s="163">
        <v>2087828</v>
      </c>
      <c r="S38" s="163">
        <v>1975251</v>
      </c>
      <c r="T38" s="163">
        <v>1569067</v>
      </c>
      <c r="U38" s="163">
        <v>1108494</v>
      </c>
      <c r="V38" s="163">
        <v>1535189</v>
      </c>
      <c r="W38" s="163">
        <v>1415177</v>
      </c>
      <c r="X38" s="163">
        <v>1071641</v>
      </c>
      <c r="Y38" s="163">
        <v>1177670</v>
      </c>
      <c r="Z38" s="163">
        <v>1063180</v>
      </c>
      <c r="AA38" s="185">
        <v>993513</v>
      </c>
    </row>
    <row r="39" spans="1:27" ht="15" customHeight="1" x14ac:dyDescent="0.35">
      <c r="A39" s="34" t="s">
        <v>334</v>
      </c>
      <c r="B39" s="198">
        <v>641885</v>
      </c>
      <c r="C39" s="199">
        <v>747839</v>
      </c>
      <c r="D39" s="199">
        <v>770599</v>
      </c>
      <c r="E39" s="199">
        <v>764065</v>
      </c>
      <c r="F39" s="199">
        <v>742709</v>
      </c>
      <c r="G39" s="199">
        <v>733814</v>
      </c>
      <c r="H39" s="199">
        <v>647449</v>
      </c>
      <c r="I39" s="199">
        <v>690692</v>
      </c>
      <c r="J39" s="199">
        <v>753995</v>
      </c>
      <c r="K39" s="199">
        <v>942309</v>
      </c>
      <c r="L39" s="163">
        <v>1523222</v>
      </c>
      <c r="M39" s="163">
        <v>1328504</v>
      </c>
      <c r="N39" s="163">
        <v>1581226</v>
      </c>
      <c r="O39" s="163">
        <v>1838735</v>
      </c>
      <c r="P39" s="163">
        <v>1759490</v>
      </c>
      <c r="Q39" s="163">
        <v>1775974</v>
      </c>
      <c r="R39" s="163">
        <v>1964201</v>
      </c>
      <c r="S39" s="163">
        <v>1900166</v>
      </c>
      <c r="T39" s="163">
        <v>1569067</v>
      </c>
      <c r="U39" s="163">
        <v>1082059</v>
      </c>
      <c r="V39" s="163">
        <v>1509723</v>
      </c>
      <c r="W39" s="163">
        <v>1394456</v>
      </c>
      <c r="X39" s="163">
        <v>1066666</v>
      </c>
      <c r="Y39" s="163">
        <v>1177670</v>
      </c>
      <c r="Z39" s="163">
        <v>1063180</v>
      </c>
      <c r="AA39" s="185">
        <v>993513</v>
      </c>
    </row>
    <row r="40" spans="1:27" ht="15" customHeight="1" x14ac:dyDescent="0.35">
      <c r="A40" s="34" t="s">
        <v>335</v>
      </c>
      <c r="B40" s="198">
        <v>148702</v>
      </c>
      <c r="C40" s="199">
        <v>170418</v>
      </c>
      <c r="D40" s="199">
        <v>173209</v>
      </c>
      <c r="E40" s="199">
        <v>157174</v>
      </c>
      <c r="F40" s="199">
        <v>177325</v>
      </c>
      <c r="G40" s="199">
        <v>162102</v>
      </c>
      <c r="H40" s="199">
        <v>170406</v>
      </c>
      <c r="I40" s="199">
        <v>155853</v>
      </c>
      <c r="J40" s="199">
        <v>163096</v>
      </c>
      <c r="K40" s="199">
        <v>188643</v>
      </c>
      <c r="L40" s="163">
        <v>2774</v>
      </c>
      <c r="M40" s="163">
        <v>43185</v>
      </c>
      <c r="N40" s="163">
        <v>105182</v>
      </c>
      <c r="O40" s="163">
        <v>62480</v>
      </c>
      <c r="P40" s="163">
        <v>110811</v>
      </c>
      <c r="Q40" s="163">
        <v>113101</v>
      </c>
      <c r="R40" s="163">
        <v>123627</v>
      </c>
      <c r="S40" s="163">
        <v>75085</v>
      </c>
      <c r="T40" s="163">
        <v>0</v>
      </c>
      <c r="U40" s="163">
        <v>26435</v>
      </c>
      <c r="V40" s="163">
        <v>25466</v>
      </c>
      <c r="W40" s="163">
        <v>20721</v>
      </c>
      <c r="X40" s="163">
        <v>4975</v>
      </c>
      <c r="Y40" s="163">
        <v>0</v>
      </c>
      <c r="Z40" s="163">
        <v>0</v>
      </c>
      <c r="AA40" s="185">
        <v>0</v>
      </c>
    </row>
    <row r="41" spans="1:27" ht="15" customHeight="1" x14ac:dyDescent="0.35">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5">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5">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5">
      <c r="A44" s="34" t="s">
        <v>36</v>
      </c>
      <c r="B44" s="181">
        <v>988410</v>
      </c>
      <c r="C44" s="163">
        <v>1072273</v>
      </c>
      <c r="D44" s="163">
        <v>1174232</v>
      </c>
      <c r="E44" s="163">
        <v>1133921</v>
      </c>
      <c r="F44" s="163">
        <v>1307779</v>
      </c>
      <c r="G44" s="163">
        <v>1151635</v>
      </c>
      <c r="H44" s="163">
        <v>954672</v>
      </c>
      <c r="I44" s="163">
        <v>993208</v>
      </c>
      <c r="J44" s="163">
        <v>964504</v>
      </c>
      <c r="K44" s="163">
        <v>983342</v>
      </c>
      <c r="L44" s="163">
        <v>982175</v>
      </c>
      <c r="M44" s="163">
        <v>849243</v>
      </c>
      <c r="N44" s="163">
        <v>807221</v>
      </c>
      <c r="O44" s="163">
        <v>728021</v>
      </c>
      <c r="P44" s="163">
        <v>691865</v>
      </c>
      <c r="Q44" s="163">
        <v>767789</v>
      </c>
      <c r="R44" s="163">
        <v>772171</v>
      </c>
      <c r="S44" s="163">
        <v>794687</v>
      </c>
      <c r="T44" s="163">
        <v>896441</v>
      </c>
      <c r="U44" s="163">
        <v>814582</v>
      </c>
      <c r="V44" s="163">
        <v>926267</v>
      </c>
      <c r="W44" s="163">
        <v>905220</v>
      </c>
      <c r="X44" s="163">
        <v>776785</v>
      </c>
      <c r="Y44" s="163">
        <v>657988</v>
      </c>
      <c r="Z44" s="163">
        <v>696810</v>
      </c>
      <c r="AA44" s="185">
        <v>749238</v>
      </c>
    </row>
    <row r="45" spans="1:27" ht="15" customHeight="1" x14ac:dyDescent="0.35">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5">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5">
      <c r="A47" s="34" t="s">
        <v>336</v>
      </c>
      <c r="B47" s="181">
        <v>81140</v>
      </c>
      <c r="C47" s="163">
        <v>57971</v>
      </c>
      <c r="D47" s="163">
        <v>86621</v>
      </c>
      <c r="E47" s="163">
        <v>81846</v>
      </c>
      <c r="F47" s="163">
        <v>76253</v>
      </c>
      <c r="G47" s="163">
        <v>92896</v>
      </c>
      <c r="H47" s="163">
        <v>79546</v>
      </c>
      <c r="I47" s="163">
        <v>94391</v>
      </c>
      <c r="J47" s="163">
        <v>98006</v>
      </c>
      <c r="K47" s="163">
        <v>119290</v>
      </c>
      <c r="L47" s="163">
        <v>96056</v>
      </c>
      <c r="M47" s="163">
        <v>99840</v>
      </c>
      <c r="N47" s="163">
        <v>119253</v>
      </c>
      <c r="O47" s="163">
        <v>103591</v>
      </c>
      <c r="P47" s="163">
        <v>66866</v>
      </c>
      <c r="Q47" s="163">
        <v>56320</v>
      </c>
      <c r="R47" s="163">
        <v>43299</v>
      </c>
      <c r="S47" s="163">
        <v>43089</v>
      </c>
      <c r="T47" s="163">
        <v>40681</v>
      </c>
      <c r="U47" s="163">
        <v>54909</v>
      </c>
      <c r="V47" s="163">
        <v>55357</v>
      </c>
      <c r="W47" s="163">
        <v>70871</v>
      </c>
      <c r="X47" s="163">
        <v>64722</v>
      </c>
      <c r="Y47" s="163">
        <v>58505</v>
      </c>
      <c r="Z47" s="163">
        <v>77229</v>
      </c>
      <c r="AA47" s="185">
        <v>66840</v>
      </c>
    </row>
    <row r="48" spans="1:27" ht="15" customHeight="1" x14ac:dyDescent="0.35">
      <c r="A48" s="34" t="s">
        <v>347</v>
      </c>
      <c r="B48" s="181">
        <v>157264</v>
      </c>
      <c r="C48" s="163">
        <v>118928</v>
      </c>
      <c r="D48" s="163">
        <v>147860</v>
      </c>
      <c r="E48" s="163">
        <v>131021</v>
      </c>
      <c r="F48" s="163">
        <v>72769</v>
      </c>
      <c r="G48" s="163">
        <v>106851</v>
      </c>
      <c r="H48" s="163">
        <v>98553</v>
      </c>
      <c r="I48" s="163">
        <v>90383</v>
      </c>
      <c r="J48" s="163">
        <v>78380</v>
      </c>
      <c r="K48" s="163">
        <v>95209</v>
      </c>
      <c r="L48" s="163">
        <v>78979</v>
      </c>
      <c r="M48" s="163">
        <v>85600</v>
      </c>
      <c r="N48" s="163">
        <v>65297</v>
      </c>
      <c r="O48" s="163">
        <v>43907</v>
      </c>
      <c r="P48" s="163">
        <v>47628</v>
      </c>
      <c r="Q48" s="163">
        <v>35912</v>
      </c>
      <c r="R48" s="163">
        <v>2251</v>
      </c>
      <c r="S48" s="163">
        <v>0</v>
      </c>
      <c r="T48" s="163">
        <v>50711</v>
      </c>
      <c r="U48" s="163">
        <v>20643</v>
      </c>
      <c r="V48" s="163">
        <v>0</v>
      </c>
      <c r="W48" s="163">
        <v>10659</v>
      </c>
      <c r="X48" s="163">
        <v>24470</v>
      </c>
      <c r="Y48" s="163">
        <v>0</v>
      </c>
      <c r="Z48" s="163">
        <v>42200</v>
      </c>
      <c r="AA48" s="185">
        <v>54000</v>
      </c>
    </row>
    <row r="49" spans="1:27" ht="15" customHeight="1" x14ac:dyDescent="0.35">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30100</v>
      </c>
      <c r="AA49" s="185">
        <v>41100</v>
      </c>
    </row>
    <row r="50" spans="1:27" ht="15" customHeight="1" x14ac:dyDescent="0.35">
      <c r="A50" s="34" t="s">
        <v>337</v>
      </c>
      <c r="B50" s="181">
        <v>157264</v>
      </c>
      <c r="C50" s="163">
        <v>118928</v>
      </c>
      <c r="D50" s="163">
        <v>147860</v>
      </c>
      <c r="E50" s="163">
        <v>131021</v>
      </c>
      <c r="F50" s="163">
        <v>72769</v>
      </c>
      <c r="G50" s="163">
        <v>106851</v>
      </c>
      <c r="H50" s="163">
        <v>98553</v>
      </c>
      <c r="I50" s="163">
        <v>90383</v>
      </c>
      <c r="J50" s="163">
        <v>78380</v>
      </c>
      <c r="K50" s="163">
        <v>95209</v>
      </c>
      <c r="L50" s="163">
        <v>78979</v>
      </c>
      <c r="M50" s="163">
        <v>85600</v>
      </c>
      <c r="N50" s="163">
        <v>65297</v>
      </c>
      <c r="O50" s="163">
        <v>43907</v>
      </c>
      <c r="P50" s="163">
        <v>47628</v>
      </c>
      <c r="Q50" s="163">
        <v>35912</v>
      </c>
      <c r="R50" s="163">
        <v>2251</v>
      </c>
      <c r="S50" s="163">
        <v>0</v>
      </c>
      <c r="T50" s="163">
        <v>50711</v>
      </c>
      <c r="U50" s="163">
        <v>20643</v>
      </c>
      <c r="V50" s="163">
        <v>0</v>
      </c>
      <c r="W50" s="163">
        <v>10659</v>
      </c>
      <c r="X50" s="163">
        <v>24470</v>
      </c>
      <c r="Y50" s="163">
        <v>0</v>
      </c>
      <c r="Z50" s="163">
        <v>12100</v>
      </c>
      <c r="AA50" s="185">
        <v>12900</v>
      </c>
    </row>
    <row r="51" spans="1:27" ht="15" customHeight="1" x14ac:dyDescent="0.35">
      <c r="A51" s="34" t="s">
        <v>43</v>
      </c>
      <c r="B51" s="181">
        <v>9945</v>
      </c>
      <c r="C51" s="163">
        <v>9122</v>
      </c>
      <c r="D51" s="163">
        <v>8209</v>
      </c>
      <c r="E51" s="163">
        <v>6596</v>
      </c>
      <c r="F51" s="163">
        <v>7885</v>
      </c>
      <c r="G51" s="163">
        <v>5841</v>
      </c>
      <c r="H51" s="163">
        <v>8686</v>
      </c>
      <c r="I51" s="163">
        <v>10450</v>
      </c>
      <c r="J51" s="163">
        <v>17896</v>
      </c>
      <c r="K51" s="163">
        <v>5614</v>
      </c>
      <c r="L51" s="163">
        <v>4609</v>
      </c>
      <c r="M51" s="163">
        <v>9879</v>
      </c>
      <c r="N51" s="163">
        <v>4175</v>
      </c>
      <c r="O51" s="163">
        <v>8441</v>
      </c>
      <c r="P51" s="163">
        <v>5127</v>
      </c>
      <c r="Q51" s="163">
        <v>4981</v>
      </c>
      <c r="R51" s="163">
        <v>1604</v>
      </c>
      <c r="S51" s="163">
        <v>0</v>
      </c>
      <c r="T51" s="163">
        <v>0</v>
      </c>
      <c r="U51" s="163">
        <v>0</v>
      </c>
      <c r="V51" s="163">
        <v>0</v>
      </c>
      <c r="W51" s="163">
        <v>0</v>
      </c>
      <c r="X51" s="163">
        <v>0</v>
      </c>
      <c r="Y51" s="163">
        <v>0</v>
      </c>
      <c r="Z51" s="163">
        <v>0</v>
      </c>
      <c r="AA51" s="185">
        <v>0</v>
      </c>
    </row>
    <row r="52" spans="1:27" ht="15" customHeight="1" x14ac:dyDescent="0.35">
      <c r="A52" s="34" t="s">
        <v>339</v>
      </c>
      <c r="B52" s="181">
        <v>9945</v>
      </c>
      <c r="C52" s="163">
        <v>9122</v>
      </c>
      <c r="D52" s="163">
        <v>8209</v>
      </c>
      <c r="E52" s="163">
        <v>6596</v>
      </c>
      <c r="F52" s="163">
        <v>7885</v>
      </c>
      <c r="G52" s="163">
        <v>5841</v>
      </c>
      <c r="H52" s="163">
        <v>8686</v>
      </c>
      <c r="I52" s="163">
        <v>10450</v>
      </c>
      <c r="J52" s="163">
        <v>17896</v>
      </c>
      <c r="K52" s="163">
        <v>5614</v>
      </c>
      <c r="L52" s="163">
        <v>4609</v>
      </c>
      <c r="M52" s="163">
        <v>9879</v>
      </c>
      <c r="N52" s="163">
        <v>4175</v>
      </c>
      <c r="O52" s="163">
        <v>8441</v>
      </c>
      <c r="P52" s="163">
        <v>5127</v>
      </c>
      <c r="Q52" s="163">
        <v>4981</v>
      </c>
      <c r="R52" s="163">
        <v>1604</v>
      </c>
      <c r="S52" s="163">
        <v>0</v>
      </c>
      <c r="T52" s="163">
        <v>0</v>
      </c>
      <c r="U52" s="163">
        <v>0</v>
      </c>
      <c r="V52" s="163">
        <v>0</v>
      </c>
      <c r="W52" s="163">
        <v>0</v>
      </c>
      <c r="X52" s="163">
        <v>0</v>
      </c>
      <c r="Y52" s="163">
        <v>0</v>
      </c>
      <c r="Z52" s="163">
        <v>0</v>
      </c>
      <c r="AA52" s="185">
        <v>0</v>
      </c>
    </row>
    <row r="53" spans="1:27" ht="15" customHeight="1" x14ac:dyDescent="0.35">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5">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5">
      <c r="A55" s="34" t="s">
        <v>47</v>
      </c>
      <c r="B55" s="181">
        <v>0</v>
      </c>
      <c r="C55" s="163">
        <v>0</v>
      </c>
      <c r="D55" s="163">
        <v>0</v>
      </c>
      <c r="E55" s="163">
        <v>0</v>
      </c>
      <c r="F55" s="163">
        <v>0</v>
      </c>
      <c r="G55" s="163">
        <v>4680</v>
      </c>
      <c r="H55" s="163">
        <v>12020</v>
      </c>
      <c r="I55" s="163">
        <v>14805</v>
      </c>
      <c r="J55" s="163">
        <v>11413</v>
      </c>
      <c r="K55" s="163">
        <v>5473</v>
      </c>
      <c r="L55" s="163">
        <v>4015</v>
      </c>
      <c r="M55" s="163">
        <v>4117</v>
      </c>
      <c r="N55" s="163">
        <v>4467</v>
      </c>
      <c r="O55" s="163">
        <v>5599</v>
      </c>
      <c r="P55" s="163">
        <v>4176</v>
      </c>
      <c r="Q55" s="163">
        <v>2999</v>
      </c>
      <c r="R55" s="163">
        <v>3292</v>
      </c>
      <c r="S55" s="163">
        <v>1220</v>
      </c>
      <c r="T55" s="163">
        <v>0</v>
      </c>
      <c r="U55" s="163">
        <v>0</v>
      </c>
      <c r="V55" s="163">
        <v>0</v>
      </c>
      <c r="W55" s="163">
        <v>0</v>
      </c>
      <c r="X55" s="163">
        <v>0</v>
      </c>
      <c r="Y55" s="163">
        <v>0</v>
      </c>
      <c r="Z55" s="163">
        <v>0</v>
      </c>
      <c r="AA55" s="185">
        <v>0</v>
      </c>
    </row>
    <row r="56" spans="1:27" ht="15" customHeight="1" x14ac:dyDescent="0.35">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5">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5">
      <c r="A58" s="34" t="s">
        <v>344</v>
      </c>
      <c r="B58" s="181">
        <v>0</v>
      </c>
      <c r="C58" s="163">
        <v>0</v>
      </c>
      <c r="D58" s="163">
        <v>0</v>
      </c>
      <c r="E58" s="163">
        <v>0</v>
      </c>
      <c r="F58" s="163">
        <v>0</v>
      </c>
      <c r="G58" s="163">
        <v>4680</v>
      </c>
      <c r="H58" s="163">
        <v>12020</v>
      </c>
      <c r="I58" s="163">
        <v>14805</v>
      </c>
      <c r="J58" s="163">
        <v>11413</v>
      </c>
      <c r="K58" s="163">
        <v>5473</v>
      </c>
      <c r="L58" s="163">
        <v>4015</v>
      </c>
      <c r="M58" s="163">
        <v>4117</v>
      </c>
      <c r="N58" s="163">
        <v>4467</v>
      </c>
      <c r="O58" s="163">
        <v>5599</v>
      </c>
      <c r="P58" s="163">
        <v>4176</v>
      </c>
      <c r="Q58" s="163">
        <v>2999</v>
      </c>
      <c r="R58" s="163">
        <v>3292</v>
      </c>
      <c r="S58" s="163">
        <v>1220</v>
      </c>
      <c r="T58" s="163">
        <v>0</v>
      </c>
      <c r="U58" s="163">
        <v>0</v>
      </c>
      <c r="V58" s="163">
        <v>0</v>
      </c>
      <c r="W58" s="163">
        <v>0</v>
      </c>
      <c r="X58" s="163">
        <v>0</v>
      </c>
      <c r="Y58" s="163">
        <v>0</v>
      </c>
      <c r="Z58" s="163">
        <v>0</v>
      </c>
      <c r="AA58" s="185">
        <v>0</v>
      </c>
    </row>
    <row r="59" spans="1:27" ht="15" customHeight="1" x14ac:dyDescent="0.35">
      <c r="A59" s="34" t="s">
        <v>345</v>
      </c>
      <c r="B59" s="181">
        <v>0</v>
      </c>
      <c r="C59" s="163">
        <v>0</v>
      </c>
      <c r="D59" s="163">
        <v>0</v>
      </c>
      <c r="E59" s="163">
        <v>0</v>
      </c>
      <c r="F59" s="163">
        <v>4611</v>
      </c>
      <c r="G59" s="163">
        <v>9150</v>
      </c>
      <c r="H59" s="163">
        <v>4959</v>
      </c>
      <c r="I59" s="163">
        <v>4414</v>
      </c>
      <c r="J59" s="163">
        <v>5154</v>
      </c>
      <c r="K59" s="163">
        <v>3292</v>
      </c>
      <c r="L59" s="163">
        <v>3696</v>
      </c>
      <c r="M59" s="163">
        <v>2214</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5">
      <c r="A60" s="34" t="s">
        <v>113</v>
      </c>
      <c r="B60" s="181">
        <v>56501</v>
      </c>
      <c r="C60" s="163">
        <v>67760</v>
      </c>
      <c r="D60" s="163">
        <v>70776</v>
      </c>
      <c r="E60" s="163">
        <v>44011</v>
      </c>
      <c r="F60" s="163">
        <v>30622</v>
      </c>
      <c r="G60" s="163">
        <v>15730</v>
      </c>
      <c r="H60" s="163">
        <v>100</v>
      </c>
      <c r="I60" s="163">
        <v>100</v>
      </c>
      <c r="J60" s="163">
        <v>128</v>
      </c>
      <c r="K60" s="163">
        <v>112</v>
      </c>
      <c r="L60" s="163">
        <v>60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5">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5">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5">
      <c r="A63" s="34" t="s">
        <v>55</v>
      </c>
      <c r="B63" s="181">
        <v>11818</v>
      </c>
      <c r="C63" s="163">
        <v>2208</v>
      </c>
      <c r="D63" s="163">
        <v>7290</v>
      </c>
      <c r="E63" s="163">
        <v>11641</v>
      </c>
      <c r="F63" s="163">
        <v>13496</v>
      </c>
      <c r="G63" s="163">
        <v>15204</v>
      </c>
      <c r="H63" s="163">
        <v>16271</v>
      </c>
      <c r="I63" s="163">
        <v>15650</v>
      </c>
      <c r="J63" s="163">
        <v>15356</v>
      </c>
      <c r="K63" s="163">
        <v>22459</v>
      </c>
      <c r="L63" s="163">
        <v>13851</v>
      </c>
      <c r="M63" s="163">
        <v>26292</v>
      </c>
      <c r="N63" s="163">
        <v>20836</v>
      </c>
      <c r="O63" s="163">
        <v>26053</v>
      </c>
      <c r="P63" s="163">
        <v>10263</v>
      </c>
      <c r="Q63" s="163">
        <v>12958</v>
      </c>
      <c r="R63" s="163">
        <v>14327</v>
      </c>
      <c r="S63" s="163">
        <v>14226</v>
      </c>
      <c r="T63" s="163">
        <v>11431</v>
      </c>
      <c r="U63" s="163">
        <v>5826</v>
      </c>
      <c r="V63" s="163">
        <v>6617</v>
      </c>
      <c r="W63" s="163">
        <v>12829</v>
      </c>
      <c r="X63" s="163">
        <v>14768</v>
      </c>
      <c r="Y63" s="163">
        <v>17734</v>
      </c>
      <c r="Z63" s="163">
        <v>19509</v>
      </c>
      <c r="AA63" s="185">
        <v>26111</v>
      </c>
    </row>
    <row r="64" spans="1:27" ht="15" customHeight="1" x14ac:dyDescent="0.35">
      <c r="A64" s="34" t="s">
        <v>114</v>
      </c>
      <c r="B64" s="181">
        <v>6024</v>
      </c>
      <c r="C64" s="163">
        <v>6169</v>
      </c>
      <c r="D64" s="163">
        <v>4448</v>
      </c>
      <c r="E64" s="163">
        <v>8207</v>
      </c>
      <c r="F64" s="163">
        <v>6813</v>
      </c>
      <c r="G64" s="163">
        <v>6299</v>
      </c>
      <c r="H64" s="163">
        <v>6001</v>
      </c>
      <c r="I64" s="163">
        <v>5498</v>
      </c>
      <c r="J64" s="163">
        <v>5163</v>
      </c>
      <c r="K64" s="163">
        <v>6056</v>
      </c>
      <c r="L64" s="163">
        <v>5324</v>
      </c>
      <c r="M64" s="163">
        <v>4995</v>
      </c>
      <c r="N64" s="163">
        <v>6097</v>
      </c>
      <c r="O64" s="163">
        <v>8729</v>
      </c>
      <c r="P64" s="163">
        <v>7374</v>
      </c>
      <c r="Q64" s="163">
        <v>7631</v>
      </c>
      <c r="R64" s="163">
        <v>4917</v>
      </c>
      <c r="S64" s="163">
        <v>6096</v>
      </c>
      <c r="T64" s="163">
        <v>6825</v>
      </c>
      <c r="U64" s="163">
        <v>7531</v>
      </c>
      <c r="V64" s="163">
        <v>7557</v>
      </c>
      <c r="W64" s="163">
        <v>6139</v>
      </c>
      <c r="X64" s="163">
        <v>5078</v>
      </c>
      <c r="Y64" s="163">
        <v>5287</v>
      </c>
      <c r="Z64" s="163">
        <v>5728</v>
      </c>
      <c r="AA64" s="185">
        <v>6377</v>
      </c>
    </row>
    <row r="65" spans="1:28" ht="15" customHeight="1" x14ac:dyDescent="0.35">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
      <c r="A66" s="101"/>
      <c r="B66" s="198"/>
      <c r="C66" s="199"/>
      <c r="D66" s="199"/>
      <c r="E66" s="199"/>
      <c r="F66" s="199"/>
      <c r="G66" s="478"/>
      <c r="H66" s="478"/>
      <c r="I66" s="478"/>
      <c r="J66" s="478"/>
      <c r="K66" s="478"/>
      <c r="L66" s="478"/>
      <c r="M66" s="478"/>
      <c r="N66" s="478"/>
      <c r="O66" s="478"/>
      <c r="P66" s="478"/>
      <c r="Q66" s="478"/>
      <c r="R66" s="478"/>
      <c r="S66" s="478"/>
      <c r="T66" s="478"/>
      <c r="U66" s="478"/>
      <c r="V66" s="478"/>
      <c r="W66" s="478"/>
      <c r="X66" s="478"/>
      <c r="Y66" s="478"/>
      <c r="Z66" s="478"/>
      <c r="AA66" s="446"/>
    </row>
    <row r="67" spans="1:28" ht="15" customHeight="1" x14ac:dyDescent="0.3">
      <c r="A67" s="87" t="s">
        <v>58</v>
      </c>
      <c r="B67" s="200"/>
      <c r="C67" s="201"/>
      <c r="D67" s="201"/>
      <c r="E67" s="201"/>
      <c r="F67" s="201"/>
      <c r="G67" s="478"/>
      <c r="H67" s="478"/>
      <c r="I67" s="478"/>
      <c r="J67" s="478"/>
      <c r="K67" s="478"/>
      <c r="L67" s="478"/>
      <c r="M67" s="478"/>
      <c r="N67" s="478"/>
      <c r="O67" s="478"/>
      <c r="P67" s="478"/>
      <c r="Q67" s="478"/>
      <c r="R67" s="478"/>
      <c r="S67" s="478"/>
      <c r="T67" s="478"/>
      <c r="U67" s="478"/>
      <c r="V67" s="478"/>
      <c r="W67" s="478"/>
      <c r="X67" s="478"/>
      <c r="Y67" s="478"/>
      <c r="Z67" s="478"/>
      <c r="AA67" s="446"/>
    </row>
    <row r="68" spans="1:28" ht="15" customHeight="1" x14ac:dyDescent="0.35">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5">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5">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4">
      <c r="A71" s="76"/>
      <c r="B71" s="466"/>
      <c r="C71" s="467"/>
      <c r="D71" s="467"/>
      <c r="E71" s="467"/>
      <c r="F71" s="467"/>
      <c r="G71" s="467"/>
      <c r="H71" s="467"/>
      <c r="I71" s="467"/>
      <c r="J71" s="467"/>
      <c r="K71" s="467"/>
      <c r="L71" s="467"/>
      <c r="M71" s="467"/>
      <c r="N71" s="467"/>
      <c r="O71" s="467"/>
      <c r="P71" s="467"/>
      <c r="Q71" s="467"/>
      <c r="R71" s="467"/>
      <c r="S71" s="467"/>
      <c r="T71" s="467"/>
      <c r="U71" s="467"/>
      <c r="V71" s="467"/>
      <c r="W71" s="467"/>
      <c r="X71" s="467"/>
      <c r="Y71" s="467"/>
      <c r="Z71" s="467"/>
      <c r="AA71" s="468"/>
    </row>
    <row r="72" spans="1:28" s="63" customFormat="1"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30" customHeight="1" x14ac:dyDescent="0.35">
      <c r="A73" s="490" t="s">
        <v>1012</v>
      </c>
      <c r="B73" s="477"/>
      <c r="C73" s="477"/>
      <c r="D73" s="477"/>
      <c r="E73" s="199"/>
      <c r="F73" s="199"/>
      <c r="G73" s="199"/>
      <c r="H73" s="199"/>
      <c r="I73" s="199"/>
      <c r="J73" s="199"/>
      <c r="K73" s="199"/>
      <c r="L73" s="199"/>
      <c r="M73" s="199"/>
      <c r="N73" s="203"/>
      <c r="O73" s="196"/>
      <c r="P73" s="196"/>
      <c r="Q73" s="196"/>
      <c r="R73" s="196"/>
      <c r="S73" s="196"/>
      <c r="T73" s="196"/>
      <c r="U73" s="196"/>
      <c r="V73" s="196"/>
      <c r="W73" s="196"/>
      <c r="X73" s="196"/>
      <c r="Y73" s="196"/>
      <c r="Z73" s="477"/>
      <c r="AA73" s="477"/>
      <c r="AB73" s="190"/>
    </row>
    <row r="74" spans="1:28" s="63" customFormat="1" ht="60" customHeight="1" thickBot="1" x14ac:dyDescent="0.4">
      <c r="A74" s="136" t="s">
        <v>1009</v>
      </c>
      <c r="B74" s="190"/>
      <c r="C74"/>
      <c r="D74"/>
      <c r="E74"/>
      <c r="F74"/>
      <c r="G74"/>
      <c r="H74"/>
      <c r="I74"/>
      <c r="J74"/>
      <c r="K74"/>
      <c r="L74"/>
      <c r="M74"/>
      <c r="N74"/>
      <c r="O74"/>
      <c r="P74"/>
      <c r="Q74"/>
      <c r="R74"/>
      <c r="S74"/>
      <c r="T74"/>
      <c r="U74"/>
      <c r="V74"/>
      <c r="W74"/>
      <c r="X74"/>
      <c r="Y74"/>
      <c r="Z74"/>
      <c r="AA74"/>
      <c r="AB74" s="190"/>
    </row>
    <row r="75" spans="1:28" s="63" customFormat="1" ht="15" customHeight="1" x14ac:dyDescent="0.35">
      <c r="A75" s="134" t="s">
        <v>60</v>
      </c>
      <c r="B75" s="190"/>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90"/>
    </row>
    <row r="76" spans="1:28" ht="30" customHeight="1" x14ac:dyDescent="0.35">
      <c r="A76" s="137" t="s">
        <v>61</v>
      </c>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row>
    <row r="77" spans="1:28" ht="30" customHeight="1" thickBot="1" x14ac:dyDescent="0.4">
      <c r="A77" s="135" t="s">
        <v>62</v>
      </c>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row>
  </sheetData>
  <sortState xmlns:xlrd2="http://schemas.microsoft.com/office/spreadsheetml/2017/richdata2" ref="A34:AA37">
    <sortCondition ref="A34:A37"/>
  </sortState>
  <hyperlinks>
    <hyperlink ref="A6" location="Índice!A1" display="Volver al índice" xr:uid="{00000000-0004-0000-3A00-00000000000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59">
    <tabColor theme="9"/>
  </sheetPr>
  <dimension ref="A1:AB76"/>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114" customWidth="1"/>
    <col min="3" max="27" width="9.6328125" customWidth="1"/>
    <col min="28" max="28" width="11.453125" style="114" customWidth="1"/>
    <col min="29" max="16384" width="11.453125" style="69"/>
  </cols>
  <sheetData>
    <row r="1" spans="1:27" ht="15" customHeight="1" thickBot="1" x14ac:dyDescent="0.4">
      <c r="A1" s="17" t="s">
        <v>0</v>
      </c>
    </row>
    <row r="2" spans="1:27" ht="15" customHeight="1" x14ac:dyDescent="0.35">
      <c r="A2" s="14" t="s">
        <v>1019</v>
      </c>
    </row>
    <row r="3" spans="1:27" ht="30" customHeight="1" x14ac:dyDescent="0.35">
      <c r="A3" s="15" t="s">
        <v>1034</v>
      </c>
    </row>
    <row r="4" spans="1:27" ht="30" customHeight="1" x14ac:dyDescent="0.35">
      <c r="A4" s="33" t="s">
        <v>1035</v>
      </c>
    </row>
    <row r="5" spans="1:27" ht="15" customHeight="1" thickBot="1" x14ac:dyDescent="0.4">
      <c r="A5" s="16" t="s">
        <v>1</v>
      </c>
    </row>
    <row r="6" spans="1:27" ht="15" customHeight="1" thickBot="1" x14ac:dyDescent="0.4">
      <c r="A6" s="2"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86"/>
    </row>
    <row r="9" spans="1:27" ht="15" customHeight="1" x14ac:dyDescent="0.35">
      <c r="A9" s="34" t="s">
        <v>320</v>
      </c>
      <c r="B9" s="181">
        <v>434743</v>
      </c>
      <c r="C9" s="163">
        <v>463745</v>
      </c>
      <c r="D9" s="163">
        <v>419621</v>
      </c>
      <c r="E9" s="163">
        <v>483586</v>
      </c>
      <c r="F9" s="163">
        <v>486595</v>
      </c>
      <c r="G9" s="163">
        <v>472408</v>
      </c>
      <c r="H9" s="163">
        <v>469942</v>
      </c>
      <c r="I9" s="163">
        <v>485245</v>
      </c>
      <c r="J9" s="163">
        <v>458894</v>
      </c>
      <c r="K9" s="163">
        <v>417206</v>
      </c>
      <c r="L9" s="163">
        <v>417551</v>
      </c>
      <c r="M9" s="163">
        <v>431262</v>
      </c>
      <c r="N9" s="163">
        <v>391618</v>
      </c>
      <c r="O9" s="163">
        <v>445103</v>
      </c>
      <c r="P9" s="163">
        <v>417498</v>
      </c>
      <c r="Q9" s="163">
        <v>458038</v>
      </c>
      <c r="R9" s="163">
        <v>499878</v>
      </c>
      <c r="S9" s="163">
        <v>505479</v>
      </c>
      <c r="T9" s="163">
        <v>472053</v>
      </c>
      <c r="U9" s="163">
        <v>494737</v>
      </c>
      <c r="V9" s="163">
        <v>460069</v>
      </c>
      <c r="W9" s="163">
        <v>475400</v>
      </c>
      <c r="X9" s="163">
        <v>454206</v>
      </c>
      <c r="Y9" s="163">
        <v>429175</v>
      </c>
      <c r="Z9" s="163">
        <v>412616</v>
      </c>
      <c r="AA9" s="185">
        <v>487880</v>
      </c>
    </row>
    <row r="10" spans="1:27" ht="15" customHeight="1" x14ac:dyDescent="0.35">
      <c r="A10" s="34" t="s">
        <v>4</v>
      </c>
      <c r="B10" s="181">
        <v>2259</v>
      </c>
      <c r="C10" s="163">
        <v>1575</v>
      </c>
      <c r="D10" s="163">
        <v>1258</v>
      </c>
      <c r="E10" s="163">
        <v>1172</v>
      </c>
      <c r="F10" s="163">
        <v>1154</v>
      </c>
      <c r="G10" s="163">
        <v>1248</v>
      </c>
      <c r="H10" s="163">
        <v>1366</v>
      </c>
      <c r="I10" s="163">
        <v>1214</v>
      </c>
      <c r="J10" s="163">
        <v>872</v>
      </c>
      <c r="K10" s="163">
        <v>1148</v>
      </c>
      <c r="L10" s="163">
        <v>1043</v>
      </c>
      <c r="M10" s="163">
        <v>1024</v>
      </c>
      <c r="N10" s="163">
        <v>1153</v>
      </c>
      <c r="O10" s="163">
        <v>898</v>
      </c>
      <c r="P10" s="163">
        <v>730</v>
      </c>
      <c r="Q10" s="163">
        <v>1046</v>
      </c>
      <c r="R10" s="163">
        <v>1988</v>
      </c>
      <c r="S10" s="163">
        <v>1736</v>
      </c>
      <c r="T10" s="163">
        <v>2690</v>
      </c>
      <c r="U10" s="163">
        <v>3535</v>
      </c>
      <c r="V10" s="163">
        <v>3041</v>
      </c>
      <c r="W10" s="163">
        <v>2787</v>
      </c>
      <c r="X10" s="163">
        <v>3182</v>
      </c>
      <c r="Y10" s="163">
        <v>4642</v>
      </c>
      <c r="Z10" s="163">
        <v>3184</v>
      </c>
      <c r="AA10" s="185">
        <v>2082</v>
      </c>
    </row>
    <row r="11" spans="1:27" ht="15" customHeight="1" x14ac:dyDescent="0.35">
      <c r="A11" s="34" t="s">
        <v>5</v>
      </c>
      <c r="B11" s="181">
        <v>18898</v>
      </c>
      <c r="C11" s="163">
        <v>17134</v>
      </c>
      <c r="D11" s="163">
        <v>15938</v>
      </c>
      <c r="E11" s="163">
        <v>14543</v>
      </c>
      <c r="F11" s="163">
        <v>13939</v>
      </c>
      <c r="G11" s="163">
        <v>14686</v>
      </c>
      <c r="H11" s="163">
        <v>18834</v>
      </c>
      <c r="I11" s="163">
        <v>17014</v>
      </c>
      <c r="J11" s="163">
        <v>17913</v>
      </c>
      <c r="K11" s="163">
        <v>18972</v>
      </c>
      <c r="L11" s="163">
        <v>15122</v>
      </c>
      <c r="M11" s="163">
        <v>15891</v>
      </c>
      <c r="N11" s="163">
        <v>16039</v>
      </c>
      <c r="O11" s="163">
        <v>15659</v>
      </c>
      <c r="P11" s="163">
        <v>13348</v>
      </c>
      <c r="Q11" s="163">
        <v>11772</v>
      </c>
      <c r="R11" s="163">
        <v>11030</v>
      </c>
      <c r="S11" s="163">
        <v>8764</v>
      </c>
      <c r="T11" s="163">
        <v>6276</v>
      </c>
      <c r="U11" s="163">
        <v>5992</v>
      </c>
      <c r="V11" s="163">
        <v>5037</v>
      </c>
      <c r="W11" s="163">
        <v>5450</v>
      </c>
      <c r="X11" s="163">
        <v>4930</v>
      </c>
      <c r="Y11" s="163">
        <v>6127</v>
      </c>
      <c r="Z11" s="163">
        <v>12610</v>
      </c>
      <c r="AA11" s="185">
        <v>22407</v>
      </c>
    </row>
    <row r="12" spans="1:27" ht="15" customHeight="1" x14ac:dyDescent="0.35">
      <c r="A12" s="34" t="s">
        <v>6</v>
      </c>
      <c r="B12" s="181">
        <v>466607</v>
      </c>
      <c r="C12" s="163">
        <v>582440</v>
      </c>
      <c r="D12" s="163">
        <v>434083</v>
      </c>
      <c r="E12" s="163">
        <v>445759</v>
      </c>
      <c r="F12" s="163">
        <v>390198</v>
      </c>
      <c r="G12" s="163">
        <v>281109</v>
      </c>
      <c r="H12" s="163">
        <v>525436</v>
      </c>
      <c r="I12" s="163">
        <v>781815</v>
      </c>
      <c r="J12" s="163">
        <v>353033</v>
      </c>
      <c r="K12" s="163">
        <v>285891</v>
      </c>
      <c r="L12" s="163">
        <v>260792</v>
      </c>
      <c r="M12" s="163">
        <v>293271</v>
      </c>
      <c r="N12" s="163">
        <v>226319</v>
      </c>
      <c r="O12" s="163">
        <v>222866</v>
      </c>
      <c r="P12" s="163">
        <v>114748</v>
      </c>
      <c r="Q12" s="163">
        <v>109206</v>
      </c>
      <c r="R12" s="163">
        <v>136794</v>
      </c>
      <c r="S12" s="163">
        <v>135122</v>
      </c>
      <c r="T12" s="163">
        <v>93533</v>
      </c>
      <c r="U12" s="163">
        <v>83305</v>
      </c>
      <c r="V12" s="163">
        <v>89538</v>
      </c>
      <c r="W12" s="163">
        <v>90037</v>
      </c>
      <c r="X12" s="163">
        <v>82295</v>
      </c>
      <c r="Y12" s="163">
        <v>94282</v>
      </c>
      <c r="Z12" s="163">
        <v>219765</v>
      </c>
      <c r="AA12" s="185">
        <v>217226</v>
      </c>
    </row>
    <row r="13" spans="1:27" ht="15" customHeight="1" x14ac:dyDescent="0.35">
      <c r="A13" s="34" t="s">
        <v>9</v>
      </c>
      <c r="B13" s="181">
        <v>3092</v>
      </c>
      <c r="C13" s="163">
        <v>3186</v>
      </c>
      <c r="D13" s="163">
        <v>3020</v>
      </c>
      <c r="E13" s="163">
        <v>3576</v>
      </c>
      <c r="F13" s="163">
        <v>3431</v>
      </c>
      <c r="G13" s="163">
        <v>3485</v>
      </c>
      <c r="H13" s="163">
        <v>3691</v>
      </c>
      <c r="I13" s="163">
        <v>4068</v>
      </c>
      <c r="J13" s="163">
        <v>4526</v>
      </c>
      <c r="K13" s="163">
        <v>3802</v>
      </c>
      <c r="L13" s="163">
        <v>5371</v>
      </c>
      <c r="M13" s="163">
        <v>5333</v>
      </c>
      <c r="N13" s="163">
        <v>7096</v>
      </c>
      <c r="O13" s="163">
        <v>7351</v>
      </c>
      <c r="P13" s="163">
        <v>7739</v>
      </c>
      <c r="Q13" s="163">
        <v>8397</v>
      </c>
      <c r="R13" s="163">
        <v>8120</v>
      </c>
      <c r="S13" s="163">
        <v>8507</v>
      </c>
      <c r="T13" s="163">
        <v>7808</v>
      </c>
      <c r="U13" s="163">
        <v>7367</v>
      </c>
      <c r="V13" s="163">
        <v>8672</v>
      </c>
      <c r="W13" s="163">
        <v>9904</v>
      </c>
      <c r="X13" s="163">
        <v>9891</v>
      </c>
      <c r="Y13" s="163">
        <v>10361</v>
      </c>
      <c r="Z13" s="163">
        <v>8921</v>
      </c>
      <c r="AA13" s="185">
        <v>8318</v>
      </c>
    </row>
    <row r="14" spans="1:27" ht="15" customHeight="1" x14ac:dyDescent="0.35">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5">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5">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5">
      <c r="A17" s="101"/>
      <c r="B17" s="198"/>
      <c r="C17" s="199"/>
      <c r="D17" s="199"/>
      <c r="E17" s="199"/>
      <c r="F17" s="199"/>
      <c r="G17" s="479"/>
      <c r="H17" s="479"/>
      <c r="I17" s="479"/>
      <c r="J17" s="479"/>
      <c r="K17" s="479"/>
      <c r="L17" s="479"/>
      <c r="M17" s="479"/>
      <c r="N17" s="479"/>
      <c r="O17" s="479"/>
      <c r="P17" s="479"/>
      <c r="Q17" s="479"/>
      <c r="R17" s="479"/>
      <c r="S17" s="479"/>
      <c r="T17" s="479"/>
      <c r="U17" s="479"/>
      <c r="V17" s="479"/>
      <c r="W17" s="479"/>
      <c r="X17" s="479"/>
      <c r="Y17" s="479"/>
      <c r="Z17" s="479"/>
      <c r="AA17" s="446"/>
    </row>
    <row r="18" spans="1:27" ht="15" customHeight="1" x14ac:dyDescent="0.35">
      <c r="A18" s="102" t="s">
        <v>10</v>
      </c>
      <c r="B18" s="200"/>
      <c r="C18" s="201"/>
      <c r="D18" s="201"/>
      <c r="E18" s="201"/>
      <c r="F18" s="201"/>
      <c r="G18" s="479"/>
      <c r="H18" s="479"/>
      <c r="I18" s="479"/>
      <c r="J18" s="479"/>
      <c r="K18" s="479"/>
      <c r="L18" s="479"/>
      <c r="M18" s="479"/>
      <c r="N18" s="479"/>
      <c r="O18" s="479"/>
      <c r="P18" s="479"/>
      <c r="Q18" s="479"/>
      <c r="R18" s="479"/>
      <c r="S18" s="479"/>
      <c r="T18" s="479"/>
      <c r="U18" s="479"/>
      <c r="V18" s="479"/>
      <c r="W18" s="479"/>
      <c r="X18" s="479"/>
      <c r="Y18" s="479"/>
      <c r="Z18" s="479"/>
      <c r="AA18" s="446"/>
    </row>
    <row r="19" spans="1:27" ht="15" customHeight="1" x14ac:dyDescent="0.35">
      <c r="A19" s="101" t="s">
        <v>11</v>
      </c>
      <c r="B19" s="181">
        <v>0</v>
      </c>
      <c r="C19" s="163">
        <v>117</v>
      </c>
      <c r="D19" s="163">
        <v>204</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5">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5">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5">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5">
      <c r="A23" s="101" t="s">
        <v>324</v>
      </c>
      <c r="B23" s="181">
        <v>0</v>
      </c>
      <c r="C23" s="163">
        <v>117</v>
      </c>
      <c r="D23" s="163">
        <v>204</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5">
      <c r="A24" s="101" t="s">
        <v>16</v>
      </c>
      <c r="B24" s="181">
        <v>166</v>
      </c>
      <c r="C24" s="163">
        <v>122</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5">
      <c r="A25" s="101" t="s">
        <v>17</v>
      </c>
      <c r="B25" s="181">
        <v>674122</v>
      </c>
      <c r="C25" s="163">
        <v>483231</v>
      </c>
      <c r="D25" s="163">
        <v>518963</v>
      </c>
      <c r="E25" s="163">
        <v>598548</v>
      </c>
      <c r="F25" s="163">
        <v>651370</v>
      </c>
      <c r="G25" s="163">
        <v>562696</v>
      </c>
      <c r="H25" s="163">
        <v>768593</v>
      </c>
      <c r="I25" s="163">
        <v>772777</v>
      </c>
      <c r="J25" s="163">
        <v>712085</v>
      </c>
      <c r="K25" s="163">
        <v>594301</v>
      </c>
      <c r="L25" s="163">
        <v>783037</v>
      </c>
      <c r="M25" s="163">
        <v>736092</v>
      </c>
      <c r="N25" s="163">
        <v>773458</v>
      </c>
      <c r="O25" s="163">
        <v>1014919</v>
      </c>
      <c r="P25" s="163">
        <v>1438079</v>
      </c>
      <c r="Q25" s="163">
        <v>1545415</v>
      </c>
      <c r="R25" s="163">
        <v>1547659</v>
      </c>
      <c r="S25" s="163">
        <v>1565527</v>
      </c>
      <c r="T25" s="163">
        <v>1338336</v>
      </c>
      <c r="U25" s="163">
        <v>429662</v>
      </c>
      <c r="V25" s="163">
        <v>546389</v>
      </c>
      <c r="W25" s="163">
        <v>748133</v>
      </c>
      <c r="X25" s="163">
        <v>752233</v>
      </c>
      <c r="Y25" s="163">
        <v>664435</v>
      </c>
      <c r="Z25" s="163">
        <v>682374</v>
      </c>
      <c r="AA25" s="185">
        <v>610323</v>
      </c>
    </row>
    <row r="26" spans="1:27" ht="15" customHeight="1" x14ac:dyDescent="0.35">
      <c r="A26" s="101" t="s">
        <v>325</v>
      </c>
      <c r="B26" s="181" t="s">
        <v>19</v>
      </c>
      <c r="C26" s="163">
        <v>447636</v>
      </c>
      <c r="D26" s="163">
        <v>482913</v>
      </c>
      <c r="E26" s="163">
        <v>587096</v>
      </c>
      <c r="F26" s="163">
        <v>648044</v>
      </c>
      <c r="G26" s="163">
        <v>523692</v>
      </c>
      <c r="H26" s="163">
        <v>740723</v>
      </c>
      <c r="I26" s="163">
        <v>746023</v>
      </c>
      <c r="J26" s="163">
        <v>671983</v>
      </c>
      <c r="K26" s="163">
        <v>540551</v>
      </c>
      <c r="L26" s="163">
        <v>731521</v>
      </c>
      <c r="M26" s="163">
        <v>690174</v>
      </c>
      <c r="N26" s="163">
        <v>733050</v>
      </c>
      <c r="O26" s="163">
        <v>984822</v>
      </c>
      <c r="P26" s="163">
        <v>1407984</v>
      </c>
      <c r="Q26" s="163">
        <v>1491354</v>
      </c>
      <c r="R26" s="163">
        <v>1494324</v>
      </c>
      <c r="S26" s="163">
        <v>1508431</v>
      </c>
      <c r="T26" s="163">
        <v>1296799</v>
      </c>
      <c r="U26" s="163">
        <v>379612</v>
      </c>
      <c r="V26" s="163">
        <v>479329</v>
      </c>
      <c r="W26" s="163">
        <v>677516</v>
      </c>
      <c r="X26" s="163">
        <v>679091</v>
      </c>
      <c r="Y26" s="163">
        <v>531222</v>
      </c>
      <c r="Z26" s="163">
        <v>553130</v>
      </c>
      <c r="AA26" s="185">
        <v>533065</v>
      </c>
    </row>
    <row r="27" spans="1:27" ht="15" customHeight="1" x14ac:dyDescent="0.35">
      <c r="A27" s="101" t="s">
        <v>326</v>
      </c>
      <c r="B27" s="181">
        <v>0</v>
      </c>
      <c r="C27" s="163">
        <v>0</v>
      </c>
      <c r="D27" s="163">
        <v>0</v>
      </c>
      <c r="E27" s="163">
        <v>0</v>
      </c>
      <c r="F27" s="163">
        <v>0</v>
      </c>
      <c r="G27" s="163">
        <v>31428</v>
      </c>
      <c r="H27" s="163">
        <v>7767</v>
      </c>
      <c r="I27" s="163">
        <v>5792</v>
      </c>
      <c r="J27" s="163">
        <v>24960</v>
      </c>
      <c r="K27" s="163">
        <v>30049</v>
      </c>
      <c r="L27" s="163">
        <v>29032</v>
      </c>
      <c r="M27" s="163">
        <v>26354</v>
      </c>
      <c r="N27" s="163">
        <v>21090</v>
      </c>
      <c r="O27" s="163">
        <v>12132</v>
      </c>
      <c r="P27" s="163">
        <v>13272</v>
      </c>
      <c r="Q27" s="163">
        <v>33099</v>
      </c>
      <c r="R27" s="163">
        <v>37473</v>
      </c>
      <c r="S27" s="163">
        <v>33688</v>
      </c>
      <c r="T27" s="163">
        <v>18999</v>
      </c>
      <c r="U27" s="163">
        <v>27133</v>
      </c>
      <c r="V27" s="163">
        <v>45316</v>
      </c>
      <c r="W27" s="163">
        <v>48477</v>
      </c>
      <c r="X27" s="163">
        <v>54744</v>
      </c>
      <c r="Y27" s="163">
        <v>112865</v>
      </c>
      <c r="Z27" s="163">
        <v>129244</v>
      </c>
      <c r="AA27" s="185">
        <v>77258</v>
      </c>
    </row>
    <row r="28" spans="1:27" ht="15" customHeight="1" x14ac:dyDescent="0.35">
      <c r="A28" s="101" t="s">
        <v>327</v>
      </c>
      <c r="B28" s="181" t="s">
        <v>19</v>
      </c>
      <c r="C28" s="163">
        <v>35595</v>
      </c>
      <c r="D28" s="163">
        <v>36050</v>
      </c>
      <c r="E28" s="163">
        <v>11452</v>
      </c>
      <c r="F28" s="163">
        <v>3326</v>
      </c>
      <c r="G28" s="163">
        <v>7576</v>
      </c>
      <c r="H28" s="163">
        <v>20103</v>
      </c>
      <c r="I28" s="163">
        <v>20962</v>
      </c>
      <c r="J28" s="163">
        <v>15142</v>
      </c>
      <c r="K28" s="163">
        <v>23701</v>
      </c>
      <c r="L28" s="163">
        <v>22484</v>
      </c>
      <c r="M28" s="163">
        <v>19564</v>
      </c>
      <c r="N28" s="163">
        <v>19318</v>
      </c>
      <c r="O28" s="163">
        <v>17965</v>
      </c>
      <c r="P28" s="163">
        <v>16823</v>
      </c>
      <c r="Q28" s="163">
        <v>20962</v>
      </c>
      <c r="R28" s="163">
        <v>15862</v>
      </c>
      <c r="S28" s="163">
        <v>23408</v>
      </c>
      <c r="T28" s="163">
        <v>22538</v>
      </c>
      <c r="U28" s="163">
        <v>22917</v>
      </c>
      <c r="V28" s="163">
        <v>21744</v>
      </c>
      <c r="W28" s="163">
        <v>22140</v>
      </c>
      <c r="X28" s="163">
        <v>18398</v>
      </c>
      <c r="Y28" s="163">
        <v>20348</v>
      </c>
      <c r="Z28" s="163">
        <v>0</v>
      </c>
      <c r="AA28" s="185">
        <v>0</v>
      </c>
    </row>
    <row r="29" spans="1:27" ht="15" customHeight="1" x14ac:dyDescent="0.35">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5">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5">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5">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5">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5">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5">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5">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5">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5">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5">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5">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5">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5">
      <c r="A42" s="34" t="s">
        <v>34</v>
      </c>
      <c r="B42" s="198">
        <v>12506</v>
      </c>
      <c r="C42" s="199">
        <v>29940</v>
      </c>
      <c r="D42" s="199">
        <v>31439</v>
      </c>
      <c r="E42" s="199">
        <v>17308</v>
      </c>
      <c r="F42" s="199">
        <v>27436</v>
      </c>
      <c r="G42" s="199">
        <v>24903</v>
      </c>
      <c r="H42" s="199">
        <v>24006</v>
      </c>
      <c r="I42" s="199">
        <v>13791</v>
      </c>
      <c r="J42" s="199">
        <v>14263</v>
      </c>
      <c r="K42" s="199">
        <v>0</v>
      </c>
      <c r="L42" s="163">
        <v>0</v>
      </c>
      <c r="M42" s="163">
        <v>1498</v>
      </c>
      <c r="N42" s="163">
        <v>0</v>
      </c>
      <c r="O42" s="163">
        <v>0</v>
      </c>
      <c r="P42" s="163">
        <v>0</v>
      </c>
      <c r="Q42" s="163">
        <v>0</v>
      </c>
      <c r="R42" s="163">
        <v>0</v>
      </c>
      <c r="S42" s="163">
        <v>0</v>
      </c>
      <c r="T42" s="163">
        <v>0</v>
      </c>
      <c r="U42" s="163">
        <v>0</v>
      </c>
      <c r="V42" s="163">
        <v>15822</v>
      </c>
      <c r="W42" s="163">
        <v>25097</v>
      </c>
      <c r="X42" s="163">
        <v>38496</v>
      </c>
      <c r="Y42" s="163">
        <v>23301</v>
      </c>
      <c r="Z42" s="163">
        <v>30404</v>
      </c>
      <c r="AA42" s="185">
        <v>28313</v>
      </c>
    </row>
    <row r="43" spans="1:27" ht="15" customHeight="1" x14ac:dyDescent="0.35">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5">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5">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5">
      <c r="A46" s="34" t="s">
        <v>38</v>
      </c>
      <c r="B46" s="181">
        <v>0</v>
      </c>
      <c r="C46" s="163">
        <v>272</v>
      </c>
      <c r="D46" s="163">
        <v>263</v>
      </c>
      <c r="E46" s="163">
        <v>1254</v>
      </c>
      <c r="F46" s="163">
        <v>324</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5">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5">
      <c r="A48" s="34" t="s">
        <v>347</v>
      </c>
      <c r="B48" s="181">
        <v>83376</v>
      </c>
      <c r="C48" s="163">
        <v>102818</v>
      </c>
      <c r="D48" s="163">
        <v>74084</v>
      </c>
      <c r="E48" s="163">
        <v>92730</v>
      </c>
      <c r="F48" s="163">
        <v>197466</v>
      </c>
      <c r="G48" s="163">
        <v>108578</v>
      </c>
      <c r="H48" s="163">
        <v>116739</v>
      </c>
      <c r="I48" s="163">
        <v>110272</v>
      </c>
      <c r="J48" s="163">
        <v>100262</v>
      </c>
      <c r="K48" s="163">
        <v>97125</v>
      </c>
      <c r="L48" s="163">
        <v>47069</v>
      </c>
      <c r="M48" s="163">
        <v>25165</v>
      </c>
      <c r="N48" s="163">
        <v>7513</v>
      </c>
      <c r="O48" s="163">
        <v>0</v>
      </c>
      <c r="P48" s="163">
        <v>0</v>
      </c>
      <c r="Q48" s="163">
        <v>0</v>
      </c>
      <c r="R48" s="163">
        <v>0</v>
      </c>
      <c r="S48" s="163">
        <v>28175</v>
      </c>
      <c r="T48" s="163">
        <v>0</v>
      </c>
      <c r="U48" s="163">
        <v>0</v>
      </c>
      <c r="V48" s="163">
        <v>0</v>
      </c>
      <c r="W48" s="163">
        <v>0</v>
      </c>
      <c r="X48" s="163">
        <v>0</v>
      </c>
      <c r="Y48" s="163">
        <v>4177</v>
      </c>
      <c r="Z48" s="163">
        <v>42839</v>
      </c>
      <c r="AA48" s="185">
        <v>18889</v>
      </c>
    </row>
    <row r="49" spans="1:27" ht="15" customHeight="1" x14ac:dyDescent="0.35">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38174</v>
      </c>
      <c r="AA49" s="185">
        <v>15194</v>
      </c>
    </row>
    <row r="50" spans="1:27" ht="15" customHeight="1" x14ac:dyDescent="0.35">
      <c r="A50" s="34" t="s">
        <v>337</v>
      </c>
      <c r="B50" s="181">
        <v>83376</v>
      </c>
      <c r="C50" s="163">
        <v>102818</v>
      </c>
      <c r="D50" s="163">
        <v>74084</v>
      </c>
      <c r="E50" s="163">
        <v>92730</v>
      </c>
      <c r="F50" s="163">
        <v>197466</v>
      </c>
      <c r="G50" s="163">
        <v>108578</v>
      </c>
      <c r="H50" s="163">
        <v>116739</v>
      </c>
      <c r="I50" s="163">
        <v>110272</v>
      </c>
      <c r="J50" s="163">
        <v>100262</v>
      </c>
      <c r="K50" s="163">
        <v>97125</v>
      </c>
      <c r="L50" s="163">
        <v>47069</v>
      </c>
      <c r="M50" s="163">
        <v>25165</v>
      </c>
      <c r="N50" s="163">
        <v>7513</v>
      </c>
      <c r="O50" s="163">
        <v>0</v>
      </c>
      <c r="P50" s="163">
        <v>0</v>
      </c>
      <c r="Q50" s="163">
        <v>0</v>
      </c>
      <c r="R50" s="163">
        <v>0</v>
      </c>
      <c r="S50" s="163">
        <v>28175</v>
      </c>
      <c r="T50" s="163">
        <v>0</v>
      </c>
      <c r="U50" s="163">
        <v>0</v>
      </c>
      <c r="V50" s="163">
        <v>0</v>
      </c>
      <c r="W50" s="163">
        <v>0</v>
      </c>
      <c r="X50" s="163">
        <v>0</v>
      </c>
      <c r="Y50" s="163">
        <v>4177</v>
      </c>
      <c r="Z50" s="163">
        <v>4665</v>
      </c>
      <c r="AA50" s="185">
        <v>3695</v>
      </c>
    </row>
    <row r="51" spans="1:27" ht="15" customHeight="1" x14ac:dyDescent="0.35">
      <c r="A51" s="34" t="s">
        <v>43</v>
      </c>
      <c r="B51" s="181">
        <v>6050</v>
      </c>
      <c r="C51" s="163">
        <v>7466</v>
      </c>
      <c r="D51" s="163">
        <v>8475</v>
      </c>
      <c r="E51" s="163">
        <v>11911</v>
      </c>
      <c r="F51" s="163">
        <v>9770</v>
      </c>
      <c r="G51" s="163">
        <v>10052</v>
      </c>
      <c r="H51" s="163">
        <v>1600</v>
      </c>
      <c r="I51" s="163">
        <v>12163</v>
      </c>
      <c r="J51" s="163">
        <v>16988</v>
      </c>
      <c r="K51" s="163">
        <v>1059</v>
      </c>
      <c r="L51" s="163">
        <v>40664</v>
      </c>
      <c r="M51" s="163">
        <v>0</v>
      </c>
      <c r="N51" s="163">
        <v>5750</v>
      </c>
      <c r="O51" s="163">
        <v>0</v>
      </c>
      <c r="P51" s="163">
        <v>11415</v>
      </c>
      <c r="Q51" s="163">
        <v>9360</v>
      </c>
      <c r="R51" s="163">
        <v>0</v>
      </c>
      <c r="S51" s="163">
        <v>0</v>
      </c>
      <c r="T51" s="163">
        <v>0</v>
      </c>
      <c r="U51" s="163">
        <v>0</v>
      </c>
      <c r="V51" s="163">
        <v>0</v>
      </c>
      <c r="W51" s="163">
        <v>0</v>
      </c>
      <c r="X51" s="163">
        <v>0</v>
      </c>
      <c r="Y51" s="163">
        <v>7415</v>
      </c>
      <c r="Z51" s="163">
        <v>4947</v>
      </c>
      <c r="AA51" s="185">
        <v>809</v>
      </c>
    </row>
    <row r="52" spans="1:27" ht="15" customHeight="1" x14ac:dyDescent="0.35">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5">
      <c r="A53" s="34" t="s">
        <v>340</v>
      </c>
      <c r="B53" s="181">
        <v>6050</v>
      </c>
      <c r="C53" s="163">
        <v>7466</v>
      </c>
      <c r="D53" s="163">
        <v>8475</v>
      </c>
      <c r="E53" s="163">
        <v>11911</v>
      </c>
      <c r="F53" s="163">
        <v>9770</v>
      </c>
      <c r="G53" s="163">
        <v>10052</v>
      </c>
      <c r="H53" s="163">
        <v>1600</v>
      </c>
      <c r="I53" s="163">
        <v>12163</v>
      </c>
      <c r="J53" s="163">
        <v>16988</v>
      </c>
      <c r="K53" s="163">
        <v>1059</v>
      </c>
      <c r="L53" s="163">
        <v>40664</v>
      </c>
      <c r="M53" s="163">
        <v>0</v>
      </c>
      <c r="N53" s="163">
        <v>5750</v>
      </c>
      <c r="O53" s="163">
        <v>0</v>
      </c>
      <c r="P53" s="163">
        <v>11415</v>
      </c>
      <c r="Q53" s="163">
        <v>9360</v>
      </c>
      <c r="R53" s="163">
        <v>0</v>
      </c>
      <c r="S53" s="163">
        <v>0</v>
      </c>
      <c r="T53" s="163">
        <v>0</v>
      </c>
      <c r="U53" s="163">
        <v>0</v>
      </c>
      <c r="V53" s="163">
        <v>0</v>
      </c>
      <c r="W53" s="163">
        <v>0</v>
      </c>
      <c r="X53" s="163">
        <v>0</v>
      </c>
      <c r="Y53" s="163">
        <v>7415</v>
      </c>
      <c r="Z53" s="163">
        <v>4947</v>
      </c>
      <c r="AA53" s="185">
        <v>809</v>
      </c>
    </row>
    <row r="54" spans="1:27" ht="15" customHeight="1" x14ac:dyDescent="0.35">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5">
      <c r="A55" s="34" t="s">
        <v>47</v>
      </c>
      <c r="B55" s="181">
        <v>812</v>
      </c>
      <c r="C55" s="163">
        <v>782</v>
      </c>
      <c r="D55" s="163">
        <v>633</v>
      </c>
      <c r="E55" s="163">
        <v>828</v>
      </c>
      <c r="F55" s="163">
        <v>845</v>
      </c>
      <c r="G55" s="163">
        <v>31</v>
      </c>
      <c r="H55" s="163">
        <v>169</v>
      </c>
      <c r="I55" s="163">
        <v>204</v>
      </c>
      <c r="J55" s="163">
        <v>187</v>
      </c>
      <c r="K55" s="163">
        <v>1582</v>
      </c>
      <c r="L55" s="163">
        <v>2170</v>
      </c>
      <c r="M55" s="163">
        <v>3201</v>
      </c>
      <c r="N55" s="163">
        <v>2285</v>
      </c>
      <c r="O55" s="163">
        <v>3523</v>
      </c>
      <c r="P55" s="163">
        <v>4453</v>
      </c>
      <c r="Q55" s="163">
        <v>2401</v>
      </c>
      <c r="R55" s="163">
        <v>4395</v>
      </c>
      <c r="S55" s="163">
        <v>5025</v>
      </c>
      <c r="T55" s="163">
        <v>3511</v>
      </c>
      <c r="U55" s="163">
        <v>3623</v>
      </c>
      <c r="V55" s="163">
        <v>2806</v>
      </c>
      <c r="W55" s="163">
        <v>2824</v>
      </c>
      <c r="X55" s="163">
        <v>552</v>
      </c>
      <c r="Y55" s="163">
        <v>1078</v>
      </c>
      <c r="Z55" s="163">
        <v>0</v>
      </c>
      <c r="AA55" s="185">
        <v>0</v>
      </c>
    </row>
    <row r="56" spans="1:27" ht="15" customHeight="1" x14ac:dyDescent="0.35">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5">
      <c r="A57" s="34" t="s">
        <v>343</v>
      </c>
      <c r="B57" s="181">
        <v>812</v>
      </c>
      <c r="C57" s="163">
        <v>782</v>
      </c>
      <c r="D57" s="163">
        <v>633</v>
      </c>
      <c r="E57" s="163">
        <v>828</v>
      </c>
      <c r="F57" s="163">
        <v>845</v>
      </c>
      <c r="G57" s="163">
        <v>31</v>
      </c>
      <c r="H57" s="163">
        <v>169</v>
      </c>
      <c r="I57" s="163">
        <v>204</v>
      </c>
      <c r="J57" s="163">
        <v>187</v>
      </c>
      <c r="K57" s="163">
        <v>1582</v>
      </c>
      <c r="L57" s="163">
        <v>2170</v>
      </c>
      <c r="M57" s="163">
        <v>3201</v>
      </c>
      <c r="N57" s="163">
        <v>2285</v>
      </c>
      <c r="O57" s="163">
        <v>3523</v>
      </c>
      <c r="P57" s="163">
        <v>4453</v>
      </c>
      <c r="Q57" s="163">
        <v>2401</v>
      </c>
      <c r="R57" s="163">
        <v>4395</v>
      </c>
      <c r="S57" s="163">
        <v>5025</v>
      </c>
      <c r="T57" s="163">
        <v>3511</v>
      </c>
      <c r="U57" s="163">
        <v>3623</v>
      </c>
      <c r="V57" s="163">
        <v>2806</v>
      </c>
      <c r="W57" s="163">
        <v>2824</v>
      </c>
      <c r="X57" s="163">
        <v>552</v>
      </c>
      <c r="Y57" s="163">
        <v>1078</v>
      </c>
      <c r="Z57" s="163">
        <v>0</v>
      </c>
      <c r="AA57" s="185">
        <v>0</v>
      </c>
    </row>
    <row r="58" spans="1:27" ht="15" customHeight="1" x14ac:dyDescent="0.35">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5">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5">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5">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5">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5">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5">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5">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5">
      <c r="A66" s="101"/>
      <c r="B66" s="198"/>
      <c r="C66" s="199"/>
      <c r="D66" s="199"/>
      <c r="E66" s="199"/>
      <c r="F66" s="199"/>
      <c r="G66" s="479"/>
      <c r="H66" s="479"/>
      <c r="I66" s="479"/>
      <c r="J66" s="479"/>
      <c r="K66" s="479"/>
      <c r="L66" s="479"/>
      <c r="M66" s="479"/>
      <c r="N66" s="479"/>
      <c r="O66" s="479"/>
      <c r="P66" s="479"/>
      <c r="Q66" s="479"/>
      <c r="R66" s="479"/>
      <c r="S66" s="479"/>
      <c r="T66" s="479"/>
      <c r="U66" s="479"/>
      <c r="V66" s="479"/>
      <c r="W66" s="479"/>
      <c r="X66" s="479"/>
      <c r="Y66" s="479"/>
      <c r="Z66" s="479"/>
      <c r="AA66" s="446"/>
    </row>
    <row r="67" spans="1:28" ht="15" customHeight="1" x14ac:dyDescent="0.35">
      <c r="A67" s="87" t="s">
        <v>58</v>
      </c>
      <c r="B67" s="200"/>
      <c r="C67" s="201"/>
      <c r="D67" s="201"/>
      <c r="E67" s="201"/>
      <c r="F67" s="201"/>
      <c r="G67" s="479"/>
      <c r="H67" s="479"/>
      <c r="I67" s="479"/>
      <c r="J67" s="479"/>
      <c r="K67" s="479"/>
      <c r="L67" s="479"/>
      <c r="M67" s="479"/>
      <c r="N67" s="479"/>
      <c r="O67" s="479"/>
      <c r="P67" s="479"/>
      <c r="Q67" s="479"/>
      <c r="R67" s="479"/>
      <c r="S67" s="479"/>
      <c r="T67" s="479"/>
      <c r="U67" s="479"/>
      <c r="V67" s="479"/>
      <c r="W67" s="479"/>
      <c r="X67" s="479"/>
      <c r="Y67" s="479"/>
      <c r="Z67" s="479"/>
      <c r="AA67" s="446"/>
    </row>
    <row r="68" spans="1:28" ht="15" customHeight="1" x14ac:dyDescent="0.35">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5">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5">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4">
      <c r="A71" s="76"/>
      <c r="B71" s="466"/>
      <c r="C71" s="467"/>
      <c r="D71" s="467"/>
      <c r="E71" s="467"/>
      <c r="F71" s="467"/>
      <c r="G71" s="467"/>
      <c r="H71" s="467"/>
      <c r="I71" s="467"/>
      <c r="J71" s="467"/>
      <c r="K71" s="467"/>
      <c r="L71" s="467"/>
      <c r="M71" s="467"/>
      <c r="N71" s="467"/>
      <c r="O71" s="467"/>
      <c r="P71" s="467"/>
      <c r="Q71" s="467"/>
      <c r="R71" s="467"/>
      <c r="S71" s="467"/>
      <c r="T71" s="467"/>
      <c r="U71" s="467"/>
      <c r="V71" s="467"/>
      <c r="W71" s="467"/>
      <c r="X71" s="467"/>
      <c r="Y71" s="467"/>
      <c r="Z71" s="467"/>
      <c r="AA71" s="468"/>
    </row>
    <row r="72" spans="1:28" s="63" customFormat="1"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30" customHeight="1" thickBot="1" x14ac:dyDescent="0.4">
      <c r="A73" s="490" t="s">
        <v>1012</v>
      </c>
      <c r="B73" s="54"/>
      <c r="C73" s="54"/>
      <c r="D73" s="54"/>
      <c r="E73" s="6"/>
      <c r="F73" s="6"/>
      <c r="G73" s="6"/>
      <c r="H73" s="6"/>
      <c r="I73" s="6"/>
      <c r="J73" s="6"/>
      <c r="K73" s="6"/>
      <c r="L73" s="6"/>
      <c r="M73" s="6"/>
      <c r="N73" s="476"/>
      <c r="O73" s="462"/>
      <c r="P73" s="462"/>
      <c r="Q73" s="462"/>
      <c r="R73" s="462"/>
      <c r="S73" s="462"/>
      <c r="T73" s="462"/>
      <c r="U73" s="462"/>
      <c r="V73" s="462"/>
      <c r="W73" s="462"/>
      <c r="X73" s="462"/>
      <c r="Y73" s="462"/>
      <c r="Z73" s="54"/>
      <c r="AA73" s="477"/>
    </row>
    <row r="74" spans="1:28" s="63" customFormat="1" ht="15" customHeight="1" x14ac:dyDescent="0.35">
      <c r="A74" s="134" t="s">
        <v>60</v>
      </c>
      <c r="B74" s="190"/>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90"/>
    </row>
    <row r="75" spans="1:28" ht="30" customHeight="1" x14ac:dyDescent="0.35">
      <c r="A75" s="137" t="s">
        <v>61</v>
      </c>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row r="76" spans="1:28" ht="30" customHeight="1" thickBot="1" x14ac:dyDescent="0.4">
      <c r="A76" s="135" t="s">
        <v>62</v>
      </c>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row>
  </sheetData>
  <sortState xmlns:xlrd2="http://schemas.microsoft.com/office/spreadsheetml/2017/richdata2" ref="A34:A37">
    <sortCondition ref="A34:A37"/>
  </sortState>
  <hyperlinks>
    <hyperlink ref="A6" location="Índice!A1" display="Volver al índice" xr:uid="{00000000-0004-0000-3B00-000000000000}"/>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0">
    <tabColor theme="9"/>
  </sheetPr>
  <dimension ref="A1:AB135"/>
  <sheetViews>
    <sheetView showGridLines="0" zoomScaleNormal="10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107" customWidth="1"/>
    <col min="29" max="16384" width="11.453125" style="66"/>
  </cols>
  <sheetData>
    <row r="1" spans="1:28" ht="15" customHeight="1" thickBot="1" x14ac:dyDescent="0.4">
      <c r="A1" s="17" t="s">
        <v>0</v>
      </c>
    </row>
    <row r="2" spans="1:28" ht="15" customHeight="1" x14ac:dyDescent="0.35">
      <c r="A2" s="14" t="s">
        <v>1020</v>
      </c>
    </row>
    <row r="3" spans="1:28" ht="30" customHeight="1" x14ac:dyDescent="0.35">
      <c r="A3" s="15" t="s">
        <v>1036</v>
      </c>
    </row>
    <row r="4" spans="1:28" ht="30" customHeight="1" x14ac:dyDescent="0.35">
      <c r="A4" s="33" t="s">
        <v>1037</v>
      </c>
    </row>
    <row r="5" spans="1:28" ht="15" customHeight="1" thickBot="1" x14ac:dyDescent="0.4">
      <c r="A5" s="16" t="s">
        <v>1</v>
      </c>
    </row>
    <row r="6" spans="1:28" ht="15" customHeight="1" thickBot="1" x14ac:dyDescent="0.4">
      <c r="A6" s="2" t="s">
        <v>2</v>
      </c>
    </row>
    <row r="7" spans="1:28"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8" s="68" customFormat="1" ht="15" customHeight="1" x14ac:dyDescent="0.3">
      <c r="A8" s="87" t="s">
        <v>346</v>
      </c>
      <c r="B8" s="194"/>
      <c r="C8" s="195"/>
      <c r="D8" s="195"/>
      <c r="E8" s="195"/>
      <c r="F8" s="195"/>
      <c r="G8" s="480"/>
      <c r="H8" s="480"/>
      <c r="I8" s="480"/>
      <c r="J8" s="480"/>
      <c r="K8" s="480"/>
      <c r="L8" s="480"/>
      <c r="M8" s="480"/>
      <c r="N8" s="480"/>
      <c r="O8" s="480"/>
      <c r="P8" s="480"/>
      <c r="Q8" s="480"/>
      <c r="R8" s="480"/>
      <c r="S8" s="480"/>
      <c r="T8" s="480"/>
      <c r="U8" s="480"/>
      <c r="V8" s="480"/>
      <c r="W8" s="480"/>
      <c r="X8" s="480"/>
      <c r="Y8" s="480"/>
      <c r="Z8" s="480"/>
      <c r="AA8" s="481"/>
      <c r="AB8" s="480"/>
    </row>
    <row r="9" spans="1:28" ht="15" customHeight="1" x14ac:dyDescent="0.3">
      <c r="A9" s="34" t="s">
        <v>320</v>
      </c>
      <c r="B9" s="181">
        <v>344715</v>
      </c>
      <c r="C9" s="163">
        <v>406255</v>
      </c>
      <c r="D9" s="163">
        <v>359942</v>
      </c>
      <c r="E9" s="163">
        <v>358784</v>
      </c>
      <c r="F9" s="163">
        <v>383524</v>
      </c>
      <c r="G9" s="163">
        <v>357223</v>
      </c>
      <c r="H9" s="163">
        <v>355642</v>
      </c>
      <c r="I9" s="163">
        <v>318644</v>
      </c>
      <c r="J9" s="163">
        <v>373170</v>
      </c>
      <c r="K9" s="163">
        <v>340485</v>
      </c>
      <c r="L9" s="163">
        <v>443133</v>
      </c>
      <c r="M9" s="163">
        <v>498411</v>
      </c>
      <c r="N9" s="163">
        <v>497771</v>
      </c>
      <c r="O9" s="163">
        <v>500355</v>
      </c>
      <c r="P9" s="163">
        <v>487934</v>
      </c>
      <c r="Q9" s="163">
        <v>457294</v>
      </c>
      <c r="R9" s="163">
        <v>449676</v>
      </c>
      <c r="S9" s="163">
        <v>439250</v>
      </c>
      <c r="T9" s="163">
        <v>442988</v>
      </c>
      <c r="U9" s="163">
        <v>439523</v>
      </c>
      <c r="V9" s="163">
        <v>434529</v>
      </c>
      <c r="W9" s="163">
        <v>385619</v>
      </c>
      <c r="X9" s="163">
        <v>327907</v>
      </c>
      <c r="Y9" s="163">
        <v>357816</v>
      </c>
      <c r="Z9" s="163">
        <v>381102</v>
      </c>
      <c r="AA9" s="185">
        <v>366227</v>
      </c>
    </row>
    <row r="10" spans="1:28" ht="15" customHeight="1" x14ac:dyDescent="0.3">
      <c r="A10" s="34" t="s">
        <v>4</v>
      </c>
      <c r="B10" s="181">
        <v>5053</v>
      </c>
      <c r="C10" s="163">
        <v>6933</v>
      </c>
      <c r="D10" s="163">
        <v>7847</v>
      </c>
      <c r="E10" s="163">
        <v>8688</v>
      </c>
      <c r="F10" s="163">
        <v>7853</v>
      </c>
      <c r="G10" s="163">
        <v>8710</v>
      </c>
      <c r="H10" s="163">
        <v>9847</v>
      </c>
      <c r="I10" s="163">
        <v>10156</v>
      </c>
      <c r="J10" s="163">
        <v>7759</v>
      </c>
      <c r="K10" s="163">
        <v>7792</v>
      </c>
      <c r="L10" s="163">
        <v>8759</v>
      </c>
      <c r="M10" s="163">
        <v>9879</v>
      </c>
      <c r="N10" s="163">
        <v>12216</v>
      </c>
      <c r="O10" s="163">
        <v>8969</v>
      </c>
      <c r="P10" s="163">
        <v>7943</v>
      </c>
      <c r="Q10" s="163">
        <v>10150</v>
      </c>
      <c r="R10" s="163">
        <v>7164</v>
      </c>
      <c r="S10" s="163">
        <v>10597</v>
      </c>
      <c r="T10" s="163">
        <v>13352</v>
      </c>
      <c r="U10" s="163">
        <v>11256</v>
      </c>
      <c r="V10" s="163">
        <v>10928</v>
      </c>
      <c r="W10" s="163">
        <v>9275</v>
      </c>
      <c r="X10" s="163">
        <v>7270</v>
      </c>
      <c r="Y10" s="163">
        <v>8158</v>
      </c>
      <c r="Z10" s="163">
        <v>8402</v>
      </c>
      <c r="AA10" s="185">
        <v>12505</v>
      </c>
    </row>
    <row r="11" spans="1:28" ht="15" customHeight="1" x14ac:dyDescent="0.3">
      <c r="A11" s="34" t="s">
        <v>5</v>
      </c>
      <c r="B11" s="181">
        <v>14679</v>
      </c>
      <c r="C11" s="163">
        <v>7518</v>
      </c>
      <c r="D11" s="163">
        <v>2569</v>
      </c>
      <c r="E11" s="163">
        <v>1331</v>
      </c>
      <c r="F11" s="163">
        <v>1441</v>
      </c>
      <c r="G11" s="163">
        <v>1635</v>
      </c>
      <c r="H11" s="163">
        <v>3086</v>
      </c>
      <c r="I11" s="163">
        <v>3894</v>
      </c>
      <c r="J11" s="163">
        <v>3018</v>
      </c>
      <c r="K11" s="163">
        <v>2604</v>
      </c>
      <c r="L11" s="163">
        <v>2841</v>
      </c>
      <c r="M11" s="163">
        <v>2664</v>
      </c>
      <c r="N11" s="163">
        <v>3815</v>
      </c>
      <c r="O11" s="163">
        <v>5031</v>
      </c>
      <c r="P11" s="163">
        <v>4944</v>
      </c>
      <c r="Q11" s="163">
        <v>4804</v>
      </c>
      <c r="R11" s="163">
        <v>6680</v>
      </c>
      <c r="S11" s="163">
        <v>5482</v>
      </c>
      <c r="T11" s="163">
        <v>4031</v>
      </c>
      <c r="U11" s="163">
        <v>3473</v>
      </c>
      <c r="V11" s="163">
        <v>3654</v>
      </c>
      <c r="W11" s="163">
        <v>3315</v>
      </c>
      <c r="X11" s="163">
        <v>2711</v>
      </c>
      <c r="Y11" s="163">
        <v>2972</v>
      </c>
      <c r="Z11" s="163">
        <v>2962</v>
      </c>
      <c r="AA11" s="185">
        <v>2952</v>
      </c>
    </row>
    <row r="12" spans="1:28" ht="15" customHeight="1" x14ac:dyDescent="0.3">
      <c r="A12" s="34" t="s">
        <v>6</v>
      </c>
      <c r="B12" s="181">
        <v>81035</v>
      </c>
      <c r="C12" s="163">
        <v>62183</v>
      </c>
      <c r="D12" s="163">
        <v>49393</v>
      </c>
      <c r="E12" s="163">
        <v>43177</v>
      </c>
      <c r="F12" s="163">
        <v>48133</v>
      </c>
      <c r="G12" s="163">
        <v>49025</v>
      </c>
      <c r="H12" s="163">
        <v>60956</v>
      </c>
      <c r="I12" s="163">
        <v>64011</v>
      </c>
      <c r="J12" s="163">
        <v>56117</v>
      </c>
      <c r="K12" s="163">
        <v>61064</v>
      </c>
      <c r="L12" s="163">
        <v>66206</v>
      </c>
      <c r="M12" s="163">
        <v>73813</v>
      </c>
      <c r="N12" s="163">
        <v>87680</v>
      </c>
      <c r="O12" s="163">
        <v>98855</v>
      </c>
      <c r="P12" s="163">
        <v>119963</v>
      </c>
      <c r="Q12" s="163">
        <v>113327</v>
      </c>
      <c r="R12" s="163">
        <v>124155</v>
      </c>
      <c r="S12" s="163">
        <v>110109</v>
      </c>
      <c r="T12" s="163">
        <v>114308</v>
      </c>
      <c r="U12" s="163">
        <v>113912</v>
      </c>
      <c r="V12" s="163">
        <v>113076</v>
      </c>
      <c r="W12" s="163">
        <v>107403</v>
      </c>
      <c r="X12" s="163">
        <v>75295</v>
      </c>
      <c r="Y12" s="163">
        <v>71211</v>
      </c>
      <c r="Z12" s="163">
        <v>80579</v>
      </c>
      <c r="AA12" s="185">
        <v>87682</v>
      </c>
    </row>
    <row r="13" spans="1:28" ht="15" customHeight="1" x14ac:dyDescent="0.3">
      <c r="A13" s="34" t="s">
        <v>9</v>
      </c>
      <c r="B13" s="181">
        <v>2306</v>
      </c>
      <c r="C13" s="163">
        <v>2251</v>
      </c>
      <c r="D13" s="163">
        <v>1378</v>
      </c>
      <c r="E13" s="163">
        <v>1289</v>
      </c>
      <c r="F13" s="163">
        <v>1419</v>
      </c>
      <c r="G13" s="163">
        <v>1222</v>
      </c>
      <c r="H13" s="163">
        <v>1544</v>
      </c>
      <c r="I13" s="163">
        <v>1311</v>
      </c>
      <c r="J13" s="163">
        <v>1144</v>
      </c>
      <c r="K13" s="163">
        <v>1204</v>
      </c>
      <c r="L13" s="163">
        <v>1434</v>
      </c>
      <c r="M13" s="163">
        <v>2414</v>
      </c>
      <c r="N13" s="163">
        <v>2333</v>
      </c>
      <c r="O13" s="163">
        <v>1432</v>
      </c>
      <c r="P13" s="163">
        <v>993</v>
      </c>
      <c r="Q13" s="163">
        <v>751</v>
      </c>
      <c r="R13" s="163">
        <v>889</v>
      </c>
      <c r="S13" s="163">
        <v>1042</v>
      </c>
      <c r="T13" s="163">
        <v>1135</v>
      </c>
      <c r="U13" s="163">
        <v>1060</v>
      </c>
      <c r="V13" s="163">
        <v>1219</v>
      </c>
      <c r="W13" s="163">
        <v>1259</v>
      </c>
      <c r="X13" s="163">
        <v>1169</v>
      </c>
      <c r="Y13" s="163">
        <v>1138</v>
      </c>
      <c r="Z13" s="163">
        <v>850</v>
      </c>
      <c r="AA13" s="185">
        <v>1034</v>
      </c>
    </row>
    <row r="14" spans="1:28"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209</v>
      </c>
      <c r="U14" s="163">
        <v>7</v>
      </c>
      <c r="V14" s="163">
        <v>0</v>
      </c>
      <c r="W14" s="163">
        <v>0</v>
      </c>
      <c r="X14" s="163">
        <v>0</v>
      </c>
      <c r="Y14" s="163">
        <v>0</v>
      </c>
      <c r="Z14" s="163">
        <v>0</v>
      </c>
      <c r="AA14" s="185">
        <v>0</v>
      </c>
    </row>
    <row r="15" spans="1:28"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442</v>
      </c>
      <c r="T15" s="163">
        <v>406</v>
      </c>
      <c r="U15" s="163">
        <v>6</v>
      </c>
      <c r="V15" s="163">
        <v>0</v>
      </c>
      <c r="W15" s="163">
        <v>0</v>
      </c>
      <c r="X15" s="163">
        <v>0</v>
      </c>
      <c r="Y15" s="163">
        <v>0</v>
      </c>
      <c r="Z15" s="163">
        <v>0</v>
      </c>
      <c r="AA15" s="185">
        <v>0</v>
      </c>
    </row>
    <row r="16" spans="1:28" ht="15" customHeight="1" x14ac:dyDescent="0.3">
      <c r="A16" s="7" t="s">
        <v>522</v>
      </c>
      <c r="B16" s="181">
        <v>12474</v>
      </c>
      <c r="C16" s="163">
        <v>9129</v>
      </c>
      <c r="D16" s="163">
        <v>3190</v>
      </c>
      <c r="E16" s="163">
        <v>5824</v>
      </c>
      <c r="F16" s="163">
        <v>7188</v>
      </c>
      <c r="G16" s="163">
        <v>12324</v>
      </c>
      <c r="H16" s="163">
        <v>9771</v>
      </c>
      <c r="I16" s="163">
        <v>7287</v>
      </c>
      <c r="J16" s="163">
        <v>5096</v>
      </c>
      <c r="K16" s="163">
        <v>1642</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8"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8" s="68" customFormat="1" ht="15" customHeight="1" x14ac:dyDescent="0.3">
      <c r="A18" s="102" t="s">
        <v>10</v>
      </c>
      <c r="B18" s="215"/>
      <c r="C18" s="440"/>
      <c r="D18" s="440"/>
      <c r="E18" s="440"/>
      <c r="F18" s="440"/>
      <c r="G18" s="440"/>
      <c r="H18" s="440"/>
      <c r="I18" s="440"/>
      <c r="J18" s="440"/>
      <c r="K18" s="440"/>
      <c r="L18" s="440"/>
      <c r="M18" s="440"/>
      <c r="N18" s="440"/>
      <c r="O18" s="440"/>
      <c r="P18" s="440"/>
      <c r="Q18" s="440"/>
      <c r="R18" s="440"/>
      <c r="S18" s="440"/>
      <c r="T18" s="440"/>
      <c r="U18" s="440"/>
      <c r="V18" s="440"/>
      <c r="W18" s="440"/>
      <c r="X18" s="440"/>
      <c r="Y18" s="440"/>
      <c r="Z18" s="440"/>
      <c r="AA18" s="184"/>
      <c r="AB18" s="480"/>
    </row>
    <row r="19" spans="1:28" ht="15" customHeight="1" x14ac:dyDescent="0.3">
      <c r="A19" s="101" t="s">
        <v>11</v>
      </c>
      <c r="B19" s="181">
        <v>0</v>
      </c>
      <c r="C19" s="163">
        <v>831</v>
      </c>
      <c r="D19" s="163">
        <v>567</v>
      </c>
      <c r="E19" s="163">
        <v>294</v>
      </c>
      <c r="F19" s="163">
        <v>484</v>
      </c>
      <c r="G19" s="163">
        <v>293</v>
      </c>
      <c r="H19" s="163">
        <v>586</v>
      </c>
      <c r="I19" s="163">
        <v>801</v>
      </c>
      <c r="J19" s="163">
        <v>592</v>
      </c>
      <c r="K19" s="163">
        <v>354</v>
      </c>
      <c r="L19" s="163">
        <v>226</v>
      </c>
      <c r="M19" s="163">
        <v>76</v>
      </c>
      <c r="N19" s="163">
        <v>429</v>
      </c>
      <c r="O19" s="163">
        <v>0</v>
      </c>
      <c r="P19" s="163">
        <v>0</v>
      </c>
      <c r="Q19" s="163">
        <v>0</v>
      </c>
      <c r="R19" s="163">
        <v>0</v>
      </c>
      <c r="S19" s="163">
        <v>0</v>
      </c>
      <c r="T19" s="163">
        <v>0</v>
      </c>
      <c r="U19" s="163">
        <v>0</v>
      </c>
      <c r="V19" s="163">
        <v>0</v>
      </c>
      <c r="W19" s="163">
        <v>0</v>
      </c>
      <c r="X19" s="163">
        <v>0</v>
      </c>
      <c r="Y19" s="163">
        <v>0</v>
      </c>
      <c r="Z19" s="163">
        <v>0</v>
      </c>
      <c r="AA19" s="185">
        <v>0</v>
      </c>
    </row>
    <row r="20" spans="1:28"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8"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8"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8" ht="15" customHeight="1" x14ac:dyDescent="0.3">
      <c r="A23" s="101" t="s">
        <v>324</v>
      </c>
      <c r="B23" s="181">
        <v>0</v>
      </c>
      <c r="C23" s="163">
        <v>831</v>
      </c>
      <c r="D23" s="163">
        <v>567</v>
      </c>
      <c r="E23" s="163">
        <v>294</v>
      </c>
      <c r="F23" s="163">
        <v>484</v>
      </c>
      <c r="G23" s="163">
        <v>293</v>
      </c>
      <c r="H23" s="163">
        <v>586</v>
      </c>
      <c r="I23" s="163">
        <v>801</v>
      </c>
      <c r="J23" s="163">
        <v>592</v>
      </c>
      <c r="K23" s="163">
        <v>354</v>
      </c>
      <c r="L23" s="163">
        <v>226</v>
      </c>
      <c r="M23" s="163">
        <v>76</v>
      </c>
      <c r="N23" s="163">
        <v>429</v>
      </c>
      <c r="O23" s="163">
        <v>0</v>
      </c>
      <c r="P23" s="163">
        <v>0</v>
      </c>
      <c r="Q23" s="163">
        <v>0</v>
      </c>
      <c r="R23" s="163">
        <v>0</v>
      </c>
      <c r="S23" s="163">
        <v>0</v>
      </c>
      <c r="T23" s="163">
        <v>0</v>
      </c>
      <c r="U23" s="163">
        <v>0</v>
      </c>
      <c r="V23" s="163">
        <v>0</v>
      </c>
      <c r="W23" s="163">
        <v>0</v>
      </c>
      <c r="X23" s="163">
        <v>0</v>
      </c>
      <c r="Y23" s="163">
        <v>0</v>
      </c>
      <c r="Z23" s="163">
        <v>0</v>
      </c>
      <c r="AA23" s="185">
        <v>0</v>
      </c>
    </row>
    <row r="24" spans="1:28"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8" ht="15" customHeight="1" x14ac:dyDescent="0.3">
      <c r="A25" s="101" t="s">
        <v>17</v>
      </c>
      <c r="B25" s="181">
        <v>488022</v>
      </c>
      <c r="C25" s="163">
        <v>562757</v>
      </c>
      <c r="D25" s="163">
        <v>568172</v>
      </c>
      <c r="E25" s="163">
        <v>466465</v>
      </c>
      <c r="F25" s="163">
        <v>494139</v>
      </c>
      <c r="G25" s="163">
        <v>514347</v>
      </c>
      <c r="H25" s="163">
        <v>584547</v>
      </c>
      <c r="I25" s="163">
        <v>586759</v>
      </c>
      <c r="J25" s="163">
        <v>596753</v>
      </c>
      <c r="K25" s="163">
        <v>425762</v>
      </c>
      <c r="L25" s="163">
        <v>478800</v>
      </c>
      <c r="M25" s="163">
        <v>559074</v>
      </c>
      <c r="N25" s="163">
        <v>478673</v>
      </c>
      <c r="O25" s="163">
        <v>333828</v>
      </c>
      <c r="P25" s="163">
        <v>679833</v>
      </c>
      <c r="Q25" s="163">
        <v>666872</v>
      </c>
      <c r="R25" s="163">
        <v>691880</v>
      </c>
      <c r="S25" s="163">
        <v>567396</v>
      </c>
      <c r="T25" s="163">
        <v>609845</v>
      </c>
      <c r="U25" s="163">
        <v>612824</v>
      </c>
      <c r="V25" s="163">
        <v>707206</v>
      </c>
      <c r="W25" s="163">
        <v>716197</v>
      </c>
      <c r="X25" s="163">
        <v>506448</v>
      </c>
      <c r="Y25" s="163">
        <v>620486</v>
      </c>
      <c r="Z25" s="163">
        <v>542068</v>
      </c>
      <c r="AA25" s="185">
        <v>553220</v>
      </c>
    </row>
    <row r="26" spans="1:28" ht="15" customHeight="1" x14ac:dyDescent="0.3">
      <c r="A26" s="101" t="s">
        <v>325</v>
      </c>
      <c r="B26" s="181" t="s">
        <v>19</v>
      </c>
      <c r="C26" s="163">
        <v>247026</v>
      </c>
      <c r="D26" s="163">
        <v>263706</v>
      </c>
      <c r="E26" s="163">
        <v>284336</v>
      </c>
      <c r="F26" s="163">
        <v>285631</v>
      </c>
      <c r="G26" s="163">
        <v>297259</v>
      </c>
      <c r="H26" s="163">
        <v>266287</v>
      </c>
      <c r="I26" s="163">
        <v>206519</v>
      </c>
      <c r="J26" s="163">
        <v>182834</v>
      </c>
      <c r="K26" s="163">
        <v>145476</v>
      </c>
      <c r="L26" s="163">
        <v>163853</v>
      </c>
      <c r="M26" s="163">
        <v>179950</v>
      </c>
      <c r="N26" s="163">
        <v>116393</v>
      </c>
      <c r="O26" s="163">
        <v>167431</v>
      </c>
      <c r="P26" s="163">
        <v>185128</v>
      </c>
      <c r="Q26" s="163">
        <v>181705</v>
      </c>
      <c r="R26" s="163">
        <v>226379</v>
      </c>
      <c r="S26" s="163">
        <v>196232</v>
      </c>
      <c r="T26" s="163">
        <v>167713</v>
      </c>
      <c r="U26" s="163">
        <v>144336</v>
      </c>
      <c r="V26" s="163">
        <v>133725</v>
      </c>
      <c r="W26" s="163">
        <v>87780</v>
      </c>
      <c r="X26" s="163">
        <v>8283</v>
      </c>
      <c r="Y26" s="163">
        <v>0</v>
      </c>
      <c r="Z26" s="163">
        <v>0</v>
      </c>
      <c r="AA26" s="185">
        <v>0</v>
      </c>
    </row>
    <row r="27" spans="1:28" ht="15" customHeight="1" x14ac:dyDescent="0.3">
      <c r="A27" s="101" t="s">
        <v>326</v>
      </c>
      <c r="B27" s="181" t="s">
        <v>19</v>
      </c>
      <c r="C27" s="163">
        <v>15005</v>
      </c>
      <c r="D27" s="163">
        <v>16552</v>
      </c>
      <c r="E27" s="163">
        <v>14151</v>
      </c>
      <c r="F27" s="163">
        <v>16571</v>
      </c>
      <c r="G27" s="163">
        <v>9724</v>
      </c>
      <c r="H27" s="163">
        <v>8512</v>
      </c>
      <c r="I27" s="163">
        <v>8927</v>
      </c>
      <c r="J27" s="163">
        <v>9045</v>
      </c>
      <c r="K27" s="163">
        <v>7396</v>
      </c>
      <c r="L27" s="163">
        <v>8019</v>
      </c>
      <c r="M27" s="163">
        <v>7588</v>
      </c>
      <c r="N27" s="163">
        <v>6597</v>
      </c>
      <c r="O27" s="163">
        <v>2716</v>
      </c>
      <c r="P27" s="163">
        <v>1280</v>
      </c>
      <c r="Q27" s="163">
        <v>510</v>
      </c>
      <c r="R27" s="163">
        <v>671</v>
      </c>
      <c r="S27" s="163">
        <v>266</v>
      </c>
      <c r="T27" s="163">
        <v>472</v>
      </c>
      <c r="U27" s="163">
        <v>0</v>
      </c>
      <c r="V27" s="163">
        <v>40411</v>
      </c>
      <c r="W27" s="163">
        <v>53591</v>
      </c>
      <c r="X27" s="163">
        <v>47765</v>
      </c>
      <c r="Y27" s="163">
        <v>34177</v>
      </c>
      <c r="Z27" s="163">
        <v>0</v>
      </c>
      <c r="AA27" s="185">
        <v>0</v>
      </c>
    </row>
    <row r="28" spans="1:28" ht="15" customHeight="1" x14ac:dyDescent="0.3">
      <c r="A28" s="101" t="s">
        <v>327</v>
      </c>
      <c r="B28" s="181" t="s">
        <v>19</v>
      </c>
      <c r="C28" s="163">
        <v>300726</v>
      </c>
      <c r="D28" s="163">
        <v>287914</v>
      </c>
      <c r="E28" s="163">
        <v>167978</v>
      </c>
      <c r="F28" s="163">
        <v>191937</v>
      </c>
      <c r="G28" s="163">
        <v>207364</v>
      </c>
      <c r="H28" s="163">
        <v>309748</v>
      </c>
      <c r="I28" s="163">
        <v>371313</v>
      </c>
      <c r="J28" s="163">
        <v>404874</v>
      </c>
      <c r="K28" s="163">
        <v>272890</v>
      </c>
      <c r="L28" s="163">
        <v>306928</v>
      </c>
      <c r="M28" s="163">
        <v>371536</v>
      </c>
      <c r="N28" s="163">
        <v>355683</v>
      </c>
      <c r="O28" s="163">
        <v>163681</v>
      </c>
      <c r="P28" s="163">
        <v>493425</v>
      </c>
      <c r="Q28" s="163">
        <v>484657</v>
      </c>
      <c r="R28" s="163">
        <v>464830</v>
      </c>
      <c r="S28" s="163">
        <v>370898</v>
      </c>
      <c r="T28" s="163">
        <v>441660</v>
      </c>
      <c r="U28" s="163">
        <v>468488</v>
      </c>
      <c r="V28" s="163">
        <v>533070</v>
      </c>
      <c r="W28" s="163">
        <v>574826</v>
      </c>
      <c r="X28" s="163">
        <v>450400</v>
      </c>
      <c r="Y28" s="163">
        <v>586309</v>
      </c>
      <c r="Z28" s="163">
        <v>542068</v>
      </c>
      <c r="AA28" s="185">
        <v>553220</v>
      </c>
    </row>
    <row r="29" spans="1:28"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8"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8"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8"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1066</v>
      </c>
      <c r="D46" s="163">
        <v>966</v>
      </c>
      <c r="E46" s="163">
        <v>338</v>
      </c>
      <c r="F46" s="163">
        <v>441</v>
      </c>
      <c r="G46" s="163">
        <v>488</v>
      </c>
      <c r="H46" s="163">
        <v>641</v>
      </c>
      <c r="I46" s="163">
        <v>537</v>
      </c>
      <c r="J46" s="163">
        <v>772</v>
      </c>
      <c r="K46" s="163">
        <v>346</v>
      </c>
      <c r="L46" s="163">
        <v>691</v>
      </c>
      <c r="M46" s="163">
        <v>349</v>
      </c>
      <c r="N46" s="163">
        <v>730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
      <c r="A48" s="34" t="s">
        <v>347</v>
      </c>
      <c r="B48" s="181">
        <v>13598</v>
      </c>
      <c r="C48" s="163">
        <v>6133</v>
      </c>
      <c r="D48" s="163">
        <v>13405</v>
      </c>
      <c r="E48" s="163">
        <v>9174</v>
      </c>
      <c r="F48" s="163">
        <v>9543</v>
      </c>
      <c r="G48" s="163">
        <v>6453</v>
      </c>
      <c r="H48" s="163">
        <v>6590</v>
      </c>
      <c r="I48" s="163">
        <v>7013</v>
      </c>
      <c r="J48" s="163">
        <v>7382</v>
      </c>
      <c r="K48" s="163">
        <v>10093</v>
      </c>
      <c r="L48" s="163">
        <v>18066</v>
      </c>
      <c r="M48" s="163">
        <v>31917</v>
      </c>
      <c r="N48" s="163">
        <v>24412</v>
      </c>
      <c r="O48" s="163">
        <v>58581</v>
      </c>
      <c r="P48" s="163">
        <v>57795</v>
      </c>
      <c r="Q48" s="163">
        <v>56634</v>
      </c>
      <c r="R48" s="163">
        <v>57026</v>
      </c>
      <c r="S48" s="163">
        <v>57092</v>
      </c>
      <c r="T48" s="163">
        <v>59180</v>
      </c>
      <c r="U48" s="163">
        <v>51930</v>
      </c>
      <c r="V48" s="163">
        <v>45745</v>
      </c>
      <c r="W48" s="163">
        <v>52770</v>
      </c>
      <c r="X48" s="163">
        <v>48955</v>
      </c>
      <c r="Y48" s="163">
        <v>50980</v>
      </c>
      <c r="Z48" s="163">
        <v>50473</v>
      </c>
      <c r="AA48" s="185">
        <v>53780</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13598</v>
      </c>
      <c r="C50" s="163">
        <v>6133</v>
      </c>
      <c r="D50" s="163">
        <v>13405</v>
      </c>
      <c r="E50" s="163">
        <v>9174</v>
      </c>
      <c r="F50" s="163">
        <v>9543</v>
      </c>
      <c r="G50" s="163">
        <v>6453</v>
      </c>
      <c r="H50" s="163">
        <v>6590</v>
      </c>
      <c r="I50" s="163">
        <v>7013</v>
      </c>
      <c r="J50" s="163">
        <v>7382</v>
      </c>
      <c r="K50" s="163">
        <v>10093</v>
      </c>
      <c r="L50" s="163">
        <v>18066</v>
      </c>
      <c r="M50" s="163">
        <v>31917</v>
      </c>
      <c r="N50" s="163">
        <v>24412</v>
      </c>
      <c r="O50" s="163">
        <v>58581</v>
      </c>
      <c r="P50" s="163">
        <v>57795</v>
      </c>
      <c r="Q50" s="163">
        <v>56634</v>
      </c>
      <c r="R50" s="163">
        <v>57026</v>
      </c>
      <c r="S50" s="163">
        <v>57092</v>
      </c>
      <c r="T50" s="163">
        <v>59180</v>
      </c>
      <c r="U50" s="163">
        <v>51930</v>
      </c>
      <c r="V50" s="163">
        <v>45745</v>
      </c>
      <c r="W50" s="163">
        <v>52770</v>
      </c>
      <c r="X50" s="163">
        <v>48955</v>
      </c>
      <c r="Y50" s="163">
        <v>50980</v>
      </c>
      <c r="Z50" s="163">
        <v>50473</v>
      </c>
      <c r="AA50" s="185">
        <v>53780</v>
      </c>
    </row>
    <row r="51" spans="1:27" ht="15" customHeight="1" x14ac:dyDescent="0.3">
      <c r="A51" s="34" t="s">
        <v>43</v>
      </c>
      <c r="B51" s="181">
        <v>2529</v>
      </c>
      <c r="C51" s="163">
        <v>2389</v>
      </c>
      <c r="D51" s="163">
        <v>2857</v>
      </c>
      <c r="E51" s="163">
        <v>2793</v>
      </c>
      <c r="F51" s="163">
        <v>3810</v>
      </c>
      <c r="G51" s="163">
        <v>4470</v>
      </c>
      <c r="H51" s="163">
        <v>3550</v>
      </c>
      <c r="I51" s="163">
        <v>2460</v>
      </c>
      <c r="J51" s="163">
        <v>3410</v>
      </c>
      <c r="K51" s="163">
        <v>4970</v>
      </c>
      <c r="L51" s="163">
        <v>4410</v>
      </c>
      <c r="M51" s="163">
        <v>4425</v>
      </c>
      <c r="N51" s="163">
        <v>4410</v>
      </c>
      <c r="O51" s="163">
        <v>3600</v>
      </c>
      <c r="P51" s="163">
        <v>3600</v>
      </c>
      <c r="Q51" s="163">
        <v>1800</v>
      </c>
      <c r="R51" s="163">
        <v>0</v>
      </c>
      <c r="S51" s="163">
        <v>0</v>
      </c>
      <c r="T51" s="163">
        <v>0</v>
      </c>
      <c r="U51" s="163">
        <v>0</v>
      </c>
      <c r="V51" s="163">
        <v>0</v>
      </c>
      <c r="W51" s="163">
        <v>0</v>
      </c>
      <c r="X51" s="163">
        <v>0</v>
      </c>
      <c r="Y51" s="163">
        <v>0</v>
      </c>
      <c r="Z51" s="163">
        <v>0</v>
      </c>
      <c r="AA51" s="185">
        <v>0</v>
      </c>
    </row>
    <row r="52" spans="1:27" ht="15" customHeight="1" x14ac:dyDescent="0.3">
      <c r="A52" s="34" t="s">
        <v>339</v>
      </c>
      <c r="B52" s="181">
        <v>2529</v>
      </c>
      <c r="C52" s="163">
        <v>2389</v>
      </c>
      <c r="D52" s="163">
        <v>2857</v>
      </c>
      <c r="E52" s="163">
        <v>2793</v>
      </c>
      <c r="F52" s="163">
        <v>3810</v>
      </c>
      <c r="G52" s="163">
        <v>4470</v>
      </c>
      <c r="H52" s="163">
        <v>3550</v>
      </c>
      <c r="I52" s="163">
        <v>2460</v>
      </c>
      <c r="J52" s="163">
        <v>3410</v>
      </c>
      <c r="K52" s="163">
        <v>4970</v>
      </c>
      <c r="L52" s="163">
        <v>4410</v>
      </c>
      <c r="M52" s="163">
        <v>4425</v>
      </c>
      <c r="N52" s="163">
        <v>4410</v>
      </c>
      <c r="O52" s="163">
        <v>3600</v>
      </c>
      <c r="P52" s="163">
        <v>3600</v>
      </c>
      <c r="Q52" s="163">
        <v>1800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129</v>
      </c>
      <c r="F55" s="163">
        <v>43</v>
      </c>
      <c r="G55" s="163">
        <v>130</v>
      </c>
      <c r="H55" s="163">
        <v>400</v>
      </c>
      <c r="I55" s="163">
        <v>72</v>
      </c>
      <c r="J55" s="163">
        <v>5</v>
      </c>
      <c r="K55" s="163">
        <v>215</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129</v>
      </c>
      <c r="F56" s="163">
        <v>43</v>
      </c>
      <c r="G56" s="163">
        <v>130</v>
      </c>
      <c r="H56" s="163">
        <v>400</v>
      </c>
      <c r="I56" s="163">
        <v>72</v>
      </c>
      <c r="J56" s="163">
        <v>5</v>
      </c>
      <c r="K56" s="163">
        <v>215</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5783</v>
      </c>
      <c r="J59" s="163">
        <v>7724</v>
      </c>
      <c r="K59" s="163">
        <v>8568</v>
      </c>
      <c r="L59" s="163">
        <v>8327</v>
      </c>
      <c r="M59" s="163">
        <v>8973</v>
      </c>
      <c r="N59" s="163">
        <v>8814</v>
      </c>
      <c r="O59" s="163">
        <v>8869</v>
      </c>
      <c r="P59" s="163">
        <v>10292</v>
      </c>
      <c r="Q59" s="163">
        <v>9496</v>
      </c>
      <c r="R59" s="163">
        <v>11410</v>
      </c>
      <c r="S59" s="163">
        <v>11893</v>
      </c>
      <c r="T59" s="163">
        <v>13523</v>
      </c>
      <c r="U59" s="163">
        <v>8058</v>
      </c>
      <c r="V59" s="163">
        <v>8130</v>
      </c>
      <c r="W59" s="163">
        <v>8728</v>
      </c>
      <c r="X59" s="163">
        <v>9092</v>
      </c>
      <c r="Y59" s="163">
        <v>10952</v>
      </c>
      <c r="Z59" s="163">
        <v>10341</v>
      </c>
      <c r="AA59" s="185">
        <v>11364</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86600</v>
      </c>
      <c r="C63" s="163">
        <v>92607</v>
      </c>
      <c r="D63" s="163">
        <v>84075</v>
      </c>
      <c r="E63" s="163">
        <v>36443</v>
      </c>
      <c r="F63" s="163">
        <v>1707</v>
      </c>
      <c r="G63" s="163">
        <v>4950</v>
      </c>
      <c r="H63" s="163">
        <v>0</v>
      </c>
      <c r="I63" s="163">
        <v>0</v>
      </c>
      <c r="J63" s="163">
        <v>0</v>
      </c>
      <c r="K63" s="163">
        <v>0</v>
      </c>
      <c r="L63" s="163">
        <v>0</v>
      </c>
      <c r="M63" s="163">
        <v>0</v>
      </c>
      <c r="N63" s="163">
        <v>0</v>
      </c>
      <c r="O63" s="163">
        <v>0</v>
      </c>
      <c r="P63" s="163">
        <v>0</v>
      </c>
      <c r="Q63" s="163">
        <v>0</v>
      </c>
      <c r="R63" s="163">
        <v>48791</v>
      </c>
      <c r="S63" s="163">
        <v>59120</v>
      </c>
      <c r="T63" s="163">
        <v>58200</v>
      </c>
      <c r="U63" s="163">
        <v>59205</v>
      </c>
      <c r="V63" s="163">
        <v>59950</v>
      </c>
      <c r="W63" s="163">
        <v>60000</v>
      </c>
      <c r="X63" s="163">
        <v>55000</v>
      </c>
      <c r="Y63" s="163">
        <v>60000</v>
      </c>
      <c r="Z63" s="163">
        <v>58356</v>
      </c>
      <c r="AA63" s="185">
        <v>65080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8" s="68" customFormat="1" ht="15" customHeight="1" x14ac:dyDescent="0.3">
      <c r="A67" s="87" t="s">
        <v>58</v>
      </c>
      <c r="B67" s="215"/>
      <c r="C67" s="440"/>
      <c r="D67" s="440"/>
      <c r="E67" s="440"/>
      <c r="F67" s="440"/>
      <c r="G67" s="440"/>
      <c r="H67" s="440"/>
      <c r="I67" s="440"/>
      <c r="J67" s="440"/>
      <c r="K67" s="440"/>
      <c r="L67" s="440"/>
      <c r="M67" s="440"/>
      <c r="N67" s="440"/>
      <c r="O67" s="440"/>
      <c r="P67" s="440"/>
      <c r="Q67" s="440"/>
      <c r="R67" s="440"/>
      <c r="S67" s="440"/>
      <c r="T67" s="440"/>
      <c r="U67" s="440"/>
      <c r="V67" s="440"/>
      <c r="W67" s="440"/>
      <c r="X67" s="440"/>
      <c r="Y67" s="440"/>
      <c r="Z67" s="440"/>
      <c r="AA67" s="184"/>
      <c r="AB67" s="480"/>
    </row>
    <row r="68" spans="1:28"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35">
      <c r="A71" s="8"/>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8" s="63" customFormat="1"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30" customHeight="1" thickBot="1" x14ac:dyDescent="0.4">
      <c r="A73" s="490" t="s">
        <v>1012</v>
      </c>
      <c r="B73" s="54"/>
      <c r="C73" s="54"/>
      <c r="D73" s="54"/>
      <c r="E73" s="6"/>
      <c r="F73" s="6"/>
      <c r="G73" s="6"/>
      <c r="H73" s="6"/>
      <c r="I73" s="6"/>
      <c r="J73" s="6"/>
      <c r="K73" s="6"/>
      <c r="L73" s="6"/>
      <c r="M73" s="6"/>
      <c r="N73" s="476"/>
      <c r="O73" s="462"/>
      <c r="P73" s="462"/>
      <c r="Q73" s="462"/>
      <c r="R73" s="462"/>
      <c r="S73" s="462"/>
      <c r="T73" s="462"/>
      <c r="U73" s="462"/>
      <c r="V73" s="462"/>
      <c r="W73" s="462"/>
      <c r="X73" s="462"/>
      <c r="Y73" s="462"/>
      <c r="Z73" s="54"/>
      <c r="AA73" s="477"/>
    </row>
    <row r="74" spans="1:28" s="63" customFormat="1" ht="15" customHeight="1" x14ac:dyDescent="0.35">
      <c r="A74" s="134" t="s">
        <v>60</v>
      </c>
      <c r="B74" s="190"/>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90"/>
    </row>
    <row r="75" spans="1:28" s="69" customFormat="1" ht="30" customHeight="1" x14ac:dyDescent="0.35">
      <c r="A75" s="137" t="s">
        <v>61</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row>
    <row r="76" spans="1:28" s="69" customFormat="1" ht="30" customHeight="1" thickBot="1" x14ac:dyDescent="0.4">
      <c r="A76" s="135" t="s">
        <v>62</v>
      </c>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row>
    <row r="77" spans="1:28" ht="15" customHeight="1" x14ac:dyDescent="0.35">
      <c r="B77" s="482"/>
      <c r="C77" s="482"/>
      <c r="D77" s="482"/>
      <c r="E77" s="482"/>
      <c r="F77" s="482"/>
      <c r="G77" s="482"/>
      <c r="H77" s="482"/>
      <c r="I77" s="482"/>
      <c r="J77" s="482"/>
      <c r="K77" s="482"/>
      <c r="L77" s="482"/>
      <c r="M77" s="482"/>
      <c r="N77" s="482"/>
      <c r="O77" s="482"/>
      <c r="P77" s="482"/>
      <c r="Q77" s="482"/>
      <c r="R77" s="482"/>
      <c r="S77" s="482"/>
      <c r="T77" s="482"/>
      <c r="U77" s="482"/>
      <c r="V77" s="482"/>
      <c r="W77" s="482"/>
      <c r="X77" s="482"/>
      <c r="Y77" s="482"/>
      <c r="Z77" s="482"/>
    </row>
    <row r="78" spans="1:28" ht="15" customHeight="1" x14ac:dyDescent="0.35">
      <c r="B78" s="482"/>
      <c r="C78" s="482"/>
      <c r="D78" s="482"/>
      <c r="E78" s="482"/>
      <c r="F78" s="482"/>
      <c r="G78" s="482"/>
      <c r="H78" s="482"/>
      <c r="I78" s="482"/>
      <c r="J78" s="482"/>
      <c r="K78" s="482"/>
      <c r="L78" s="482"/>
      <c r="M78" s="482"/>
      <c r="N78" s="482"/>
      <c r="O78" s="482"/>
      <c r="P78" s="482"/>
      <c r="Q78" s="482"/>
      <c r="R78" s="482"/>
      <c r="S78" s="482"/>
      <c r="T78" s="482"/>
      <c r="U78" s="482"/>
      <c r="V78" s="482"/>
      <c r="W78" s="482"/>
      <c r="X78" s="482"/>
      <c r="Y78" s="482"/>
      <c r="Z78" s="482"/>
    </row>
    <row r="79" spans="1:28" ht="15" customHeight="1" x14ac:dyDescent="0.35">
      <c r="B79" s="482"/>
      <c r="C79" s="482"/>
      <c r="D79" s="482"/>
      <c r="E79" s="482"/>
      <c r="F79" s="482"/>
      <c r="G79" s="482"/>
      <c r="H79" s="482"/>
      <c r="I79" s="482"/>
      <c r="J79" s="482"/>
      <c r="K79" s="482"/>
      <c r="L79" s="482"/>
      <c r="M79" s="482"/>
      <c r="N79" s="482"/>
      <c r="O79" s="482"/>
      <c r="P79" s="482"/>
      <c r="Q79" s="482"/>
      <c r="R79" s="482"/>
      <c r="S79" s="482"/>
      <c r="T79" s="482"/>
      <c r="U79" s="482"/>
      <c r="V79" s="482"/>
      <c r="W79" s="482"/>
      <c r="X79" s="482"/>
      <c r="Y79" s="482"/>
      <c r="Z79" s="482"/>
    </row>
    <row r="80" spans="1:28" ht="15" customHeight="1" x14ac:dyDescent="0.35">
      <c r="B80" s="482"/>
      <c r="C80" s="482"/>
      <c r="D80" s="482"/>
      <c r="E80" s="482"/>
      <c r="F80" s="482"/>
      <c r="G80" s="482"/>
      <c r="H80" s="482"/>
      <c r="I80" s="482"/>
      <c r="J80" s="482"/>
      <c r="K80" s="482"/>
      <c r="L80" s="482"/>
      <c r="M80" s="482"/>
      <c r="N80" s="482"/>
      <c r="O80" s="482"/>
      <c r="P80" s="482"/>
      <c r="Q80" s="482"/>
      <c r="R80" s="482"/>
      <c r="S80" s="482"/>
      <c r="T80" s="482"/>
      <c r="U80" s="482"/>
      <c r="V80" s="482"/>
      <c r="W80" s="482"/>
      <c r="X80" s="482"/>
      <c r="Y80" s="482"/>
      <c r="Z80" s="482"/>
    </row>
    <row r="81" spans="2:26" ht="15" customHeight="1" x14ac:dyDescent="0.35">
      <c r="B81" s="482"/>
      <c r="C81" s="482"/>
      <c r="D81" s="482"/>
      <c r="E81" s="482"/>
      <c r="F81" s="482"/>
      <c r="G81" s="482"/>
      <c r="H81" s="482"/>
      <c r="I81" s="482"/>
      <c r="J81" s="482"/>
      <c r="K81" s="482"/>
      <c r="L81" s="482"/>
      <c r="M81" s="482"/>
      <c r="N81" s="482"/>
      <c r="O81" s="482"/>
      <c r="P81" s="482"/>
      <c r="Q81" s="482"/>
      <c r="R81" s="482"/>
      <c r="S81" s="482"/>
      <c r="T81" s="482"/>
      <c r="U81" s="482"/>
      <c r="V81" s="482"/>
      <c r="W81" s="482"/>
      <c r="X81" s="482"/>
      <c r="Y81" s="482"/>
      <c r="Z81" s="482"/>
    </row>
    <row r="82" spans="2:26" ht="15" customHeight="1" x14ac:dyDescent="0.35">
      <c r="B82" s="482"/>
      <c r="C82" s="482"/>
      <c r="D82" s="482"/>
      <c r="E82" s="482"/>
      <c r="F82" s="482"/>
      <c r="G82" s="482"/>
      <c r="H82" s="482"/>
      <c r="I82" s="482"/>
      <c r="J82" s="482"/>
      <c r="K82" s="482"/>
      <c r="L82" s="482"/>
      <c r="M82" s="482"/>
      <c r="N82" s="482"/>
      <c r="O82" s="482"/>
      <c r="P82" s="482"/>
      <c r="Q82" s="482"/>
      <c r="R82" s="482"/>
      <c r="S82" s="482"/>
      <c r="T82" s="482"/>
      <c r="U82" s="482"/>
      <c r="V82" s="482"/>
      <c r="W82" s="482"/>
      <c r="X82" s="482"/>
      <c r="Y82" s="482"/>
      <c r="Z82" s="482"/>
    </row>
    <row r="83" spans="2:26" ht="15" customHeight="1" x14ac:dyDescent="0.35">
      <c r="B83" s="482"/>
      <c r="C83" s="482"/>
      <c r="D83" s="482"/>
      <c r="E83" s="482"/>
      <c r="F83" s="482"/>
      <c r="G83" s="482"/>
      <c r="H83" s="482"/>
      <c r="I83" s="482"/>
      <c r="J83" s="482"/>
      <c r="K83" s="482"/>
      <c r="L83" s="482"/>
      <c r="M83" s="482"/>
      <c r="N83" s="482"/>
      <c r="O83" s="482"/>
      <c r="P83" s="482"/>
      <c r="Q83" s="482"/>
      <c r="R83" s="482"/>
      <c r="S83" s="482"/>
      <c r="T83" s="482"/>
      <c r="U83" s="482"/>
      <c r="V83" s="482"/>
      <c r="W83" s="482"/>
      <c r="X83" s="482"/>
      <c r="Y83" s="482"/>
      <c r="Z83" s="482"/>
    </row>
    <row r="84" spans="2:26" ht="15" customHeight="1" x14ac:dyDescent="0.35">
      <c r="B84" s="482"/>
      <c r="C84" s="482"/>
      <c r="D84" s="482"/>
      <c r="E84" s="482"/>
      <c r="F84" s="482"/>
      <c r="G84" s="482"/>
      <c r="H84" s="482"/>
      <c r="I84" s="482"/>
      <c r="J84" s="482"/>
      <c r="K84" s="482"/>
      <c r="L84" s="482"/>
      <c r="M84" s="482"/>
      <c r="N84" s="482"/>
      <c r="O84" s="482"/>
      <c r="P84" s="482"/>
      <c r="Q84" s="482"/>
      <c r="R84" s="482"/>
      <c r="S84" s="482"/>
      <c r="T84" s="482"/>
      <c r="U84" s="482"/>
      <c r="V84" s="482"/>
      <c r="W84" s="482"/>
      <c r="X84" s="482"/>
      <c r="Y84" s="482"/>
      <c r="Z84" s="482"/>
    </row>
    <row r="85" spans="2:26" ht="15" customHeight="1" x14ac:dyDescent="0.35">
      <c r="B85" s="482"/>
      <c r="C85" s="482"/>
      <c r="D85" s="482"/>
      <c r="E85" s="482"/>
      <c r="F85" s="482"/>
      <c r="G85" s="482"/>
      <c r="H85" s="482"/>
      <c r="I85" s="482"/>
      <c r="J85" s="482"/>
      <c r="K85" s="482"/>
      <c r="L85" s="482"/>
      <c r="M85" s="482"/>
      <c r="N85" s="482"/>
      <c r="O85" s="482"/>
      <c r="P85" s="482"/>
      <c r="Q85" s="482"/>
      <c r="R85" s="482"/>
      <c r="S85" s="482"/>
      <c r="T85" s="482"/>
      <c r="U85" s="482"/>
      <c r="V85" s="482"/>
      <c r="W85" s="482"/>
      <c r="X85" s="482"/>
      <c r="Y85" s="482"/>
      <c r="Z85" s="482"/>
    </row>
    <row r="86" spans="2:26" ht="15" customHeight="1" x14ac:dyDescent="0.35">
      <c r="B86" s="482"/>
      <c r="C86" s="482"/>
      <c r="D86" s="482"/>
      <c r="E86" s="482"/>
      <c r="F86" s="482"/>
      <c r="G86" s="482"/>
      <c r="H86" s="482"/>
      <c r="I86" s="482"/>
      <c r="J86" s="482"/>
      <c r="K86" s="482"/>
      <c r="L86" s="482"/>
      <c r="M86" s="482"/>
      <c r="N86" s="482"/>
      <c r="O86" s="482"/>
      <c r="P86" s="482"/>
      <c r="Q86" s="482"/>
      <c r="R86" s="482"/>
      <c r="S86" s="482"/>
      <c r="T86" s="482"/>
      <c r="U86" s="482"/>
      <c r="V86" s="482"/>
      <c r="W86" s="482"/>
      <c r="X86" s="482"/>
      <c r="Y86" s="482"/>
      <c r="Z86" s="482"/>
    </row>
    <row r="87" spans="2:26" ht="15" customHeight="1" x14ac:dyDescent="0.35">
      <c r="B87" s="482"/>
      <c r="C87" s="482"/>
      <c r="D87" s="482"/>
      <c r="E87" s="482"/>
      <c r="F87" s="482"/>
      <c r="G87" s="482"/>
      <c r="H87" s="482"/>
      <c r="I87" s="482"/>
      <c r="J87" s="482"/>
      <c r="K87" s="482"/>
      <c r="L87" s="482"/>
      <c r="M87" s="482"/>
      <c r="N87" s="482"/>
      <c r="O87" s="482"/>
      <c r="P87" s="482"/>
      <c r="Q87" s="482"/>
      <c r="R87" s="482"/>
      <c r="S87" s="482"/>
      <c r="T87" s="482"/>
      <c r="U87" s="482"/>
      <c r="V87" s="482"/>
      <c r="W87" s="482"/>
      <c r="X87" s="482"/>
      <c r="Y87" s="482"/>
      <c r="Z87" s="482"/>
    </row>
    <row r="88" spans="2:26" ht="15" customHeight="1" x14ac:dyDescent="0.35">
      <c r="B88" s="482"/>
      <c r="C88" s="482"/>
      <c r="D88" s="482"/>
      <c r="E88" s="482"/>
      <c r="F88" s="482"/>
      <c r="G88" s="482"/>
      <c r="H88" s="482"/>
      <c r="I88" s="482"/>
      <c r="J88" s="482"/>
      <c r="K88" s="482"/>
      <c r="L88" s="482"/>
      <c r="M88" s="482"/>
      <c r="N88" s="482"/>
      <c r="O88" s="482"/>
      <c r="P88" s="482"/>
      <c r="Q88" s="482"/>
      <c r="R88" s="482"/>
      <c r="S88" s="482"/>
      <c r="T88" s="482"/>
      <c r="U88" s="482"/>
      <c r="V88" s="482"/>
      <c r="W88" s="482"/>
      <c r="X88" s="482"/>
      <c r="Y88" s="482"/>
      <c r="Z88" s="482"/>
    </row>
    <row r="89" spans="2:26" ht="15" customHeight="1" x14ac:dyDescent="0.35">
      <c r="B89" s="482"/>
      <c r="C89" s="482"/>
      <c r="D89" s="482"/>
      <c r="E89" s="482"/>
      <c r="F89" s="482"/>
      <c r="G89" s="482"/>
      <c r="H89" s="482"/>
      <c r="I89" s="482"/>
      <c r="J89" s="482"/>
      <c r="K89" s="482"/>
      <c r="L89" s="482"/>
      <c r="M89" s="482"/>
      <c r="N89" s="482"/>
      <c r="O89" s="482"/>
      <c r="P89" s="482"/>
      <c r="Q89" s="482"/>
      <c r="R89" s="482"/>
      <c r="S89" s="482"/>
      <c r="T89" s="482"/>
      <c r="U89" s="482"/>
      <c r="V89" s="482"/>
      <c r="W89" s="482"/>
      <c r="X89" s="482"/>
      <c r="Y89" s="482"/>
      <c r="Z89" s="482"/>
    </row>
    <row r="90" spans="2:26" ht="15" customHeight="1" x14ac:dyDescent="0.35">
      <c r="B90" s="482"/>
      <c r="C90" s="482"/>
      <c r="D90" s="482"/>
      <c r="E90" s="482"/>
      <c r="F90" s="482"/>
      <c r="G90" s="482"/>
      <c r="H90" s="482"/>
      <c r="I90" s="482"/>
      <c r="J90" s="482"/>
      <c r="K90" s="482"/>
      <c r="L90" s="482"/>
      <c r="M90" s="482"/>
      <c r="N90" s="482"/>
      <c r="O90" s="482"/>
      <c r="P90" s="482"/>
      <c r="Q90" s="482"/>
      <c r="R90" s="482"/>
      <c r="S90" s="482"/>
      <c r="T90" s="482"/>
      <c r="U90" s="482"/>
      <c r="V90" s="482"/>
      <c r="W90" s="482"/>
      <c r="X90" s="482"/>
      <c r="Y90" s="482"/>
      <c r="Z90" s="482"/>
    </row>
    <row r="91" spans="2:26" ht="15" customHeight="1" x14ac:dyDescent="0.35">
      <c r="B91" s="482"/>
      <c r="C91" s="482"/>
      <c r="D91" s="482"/>
      <c r="E91" s="482"/>
      <c r="F91" s="482"/>
      <c r="G91" s="482"/>
      <c r="H91" s="482"/>
      <c r="I91" s="482"/>
      <c r="J91" s="482"/>
      <c r="K91" s="482"/>
      <c r="L91" s="482"/>
      <c r="M91" s="482"/>
      <c r="N91" s="482"/>
      <c r="O91" s="482"/>
      <c r="P91" s="482"/>
      <c r="Q91" s="482"/>
      <c r="R91" s="482"/>
      <c r="S91" s="482"/>
      <c r="T91" s="482"/>
      <c r="U91" s="482"/>
      <c r="V91" s="482"/>
      <c r="W91" s="482"/>
      <c r="X91" s="482"/>
      <c r="Y91" s="482"/>
      <c r="Z91" s="482"/>
    </row>
    <row r="92" spans="2:26" ht="15" customHeight="1" x14ac:dyDescent="0.35">
      <c r="B92" s="482"/>
      <c r="C92" s="482"/>
      <c r="D92" s="482"/>
      <c r="E92" s="482"/>
      <c r="F92" s="482"/>
      <c r="G92" s="482"/>
      <c r="H92" s="482"/>
      <c r="I92" s="482"/>
      <c r="J92" s="482"/>
      <c r="K92" s="482"/>
      <c r="L92" s="482"/>
      <c r="M92" s="482"/>
      <c r="N92" s="482"/>
      <c r="O92" s="482"/>
      <c r="P92" s="482"/>
      <c r="Q92" s="482"/>
      <c r="R92" s="482"/>
      <c r="S92" s="482"/>
      <c r="T92" s="482"/>
      <c r="U92" s="482"/>
      <c r="V92" s="482"/>
      <c r="W92" s="482"/>
      <c r="X92" s="482"/>
      <c r="Y92" s="482"/>
      <c r="Z92" s="482"/>
    </row>
    <row r="93" spans="2:26" ht="15" customHeight="1" x14ac:dyDescent="0.35">
      <c r="B93" s="482"/>
      <c r="C93" s="482"/>
      <c r="D93" s="482"/>
      <c r="E93" s="482"/>
      <c r="F93" s="482"/>
      <c r="G93" s="482"/>
      <c r="H93" s="482"/>
      <c r="I93" s="482"/>
      <c r="J93" s="482"/>
      <c r="K93" s="482"/>
      <c r="L93" s="482"/>
      <c r="M93" s="482"/>
      <c r="N93" s="482"/>
      <c r="O93" s="482"/>
      <c r="P93" s="482"/>
      <c r="Q93" s="482"/>
      <c r="R93" s="482"/>
      <c r="S93" s="482"/>
      <c r="T93" s="482"/>
      <c r="U93" s="482"/>
      <c r="V93" s="482"/>
      <c r="W93" s="482"/>
      <c r="X93" s="482"/>
      <c r="Y93" s="482"/>
      <c r="Z93" s="482"/>
    </row>
    <row r="94" spans="2:26" ht="15" customHeight="1" x14ac:dyDescent="0.35">
      <c r="B94" s="482"/>
      <c r="C94" s="482"/>
      <c r="D94" s="482"/>
      <c r="E94" s="482"/>
      <c r="F94" s="482"/>
      <c r="G94" s="482"/>
      <c r="H94" s="482"/>
      <c r="I94" s="482"/>
      <c r="J94" s="482"/>
      <c r="K94" s="482"/>
      <c r="L94" s="482"/>
      <c r="M94" s="482"/>
      <c r="N94" s="482"/>
      <c r="O94" s="482"/>
      <c r="P94" s="482"/>
      <c r="Q94" s="482"/>
      <c r="R94" s="482"/>
      <c r="S94" s="482"/>
      <c r="T94" s="482"/>
      <c r="U94" s="482"/>
      <c r="V94" s="482"/>
      <c r="W94" s="482"/>
      <c r="X94" s="482"/>
      <c r="Y94" s="482"/>
      <c r="Z94" s="482"/>
    </row>
    <row r="95" spans="2:26" ht="15" customHeight="1" x14ac:dyDescent="0.35">
      <c r="B95" s="482"/>
      <c r="C95" s="482"/>
      <c r="D95" s="482"/>
      <c r="E95" s="482"/>
      <c r="F95" s="482"/>
      <c r="G95" s="482"/>
      <c r="H95" s="482"/>
      <c r="I95" s="482"/>
      <c r="J95" s="482"/>
      <c r="K95" s="482"/>
      <c r="L95" s="482"/>
      <c r="M95" s="482"/>
      <c r="N95" s="482"/>
      <c r="O95" s="482"/>
      <c r="P95" s="482"/>
      <c r="Q95" s="482"/>
      <c r="R95" s="482"/>
      <c r="S95" s="482"/>
      <c r="T95" s="482"/>
      <c r="U95" s="482"/>
      <c r="V95" s="482"/>
      <c r="W95" s="482"/>
      <c r="X95" s="482"/>
      <c r="Y95" s="482"/>
      <c r="Z95" s="482"/>
    </row>
    <row r="96" spans="2:26" ht="15" customHeight="1" x14ac:dyDescent="0.35">
      <c r="B96" s="482"/>
      <c r="C96" s="482"/>
      <c r="D96" s="482"/>
      <c r="E96" s="482"/>
      <c r="F96" s="482"/>
      <c r="G96" s="482"/>
      <c r="H96" s="482"/>
      <c r="I96" s="482"/>
      <c r="J96" s="482"/>
      <c r="K96" s="482"/>
      <c r="L96" s="482"/>
      <c r="M96" s="482"/>
      <c r="N96" s="482"/>
      <c r="O96" s="482"/>
      <c r="P96" s="482"/>
      <c r="Q96" s="482"/>
      <c r="R96" s="482"/>
      <c r="S96" s="482"/>
      <c r="T96" s="482"/>
      <c r="U96" s="482"/>
      <c r="V96" s="482"/>
      <c r="W96" s="482"/>
      <c r="X96" s="482"/>
      <c r="Y96" s="482"/>
      <c r="Z96" s="482"/>
    </row>
    <row r="97" spans="2:26" ht="15" customHeight="1" x14ac:dyDescent="0.35">
      <c r="B97" s="482"/>
      <c r="C97" s="482"/>
      <c r="D97" s="482"/>
      <c r="E97" s="482"/>
      <c r="F97" s="482"/>
      <c r="G97" s="482"/>
      <c r="H97" s="482"/>
      <c r="I97" s="482"/>
      <c r="J97" s="482"/>
      <c r="K97" s="482"/>
      <c r="L97" s="482"/>
      <c r="M97" s="482"/>
      <c r="N97" s="482"/>
      <c r="O97" s="482"/>
      <c r="P97" s="482"/>
      <c r="Q97" s="482"/>
      <c r="R97" s="482"/>
      <c r="S97" s="482"/>
      <c r="T97" s="482"/>
      <c r="U97" s="482"/>
      <c r="V97" s="482"/>
      <c r="W97" s="482"/>
      <c r="X97" s="482"/>
      <c r="Y97" s="482"/>
      <c r="Z97" s="482"/>
    </row>
    <row r="98" spans="2:26" ht="15" customHeight="1" x14ac:dyDescent="0.35">
      <c r="B98" s="482"/>
      <c r="C98" s="482"/>
      <c r="D98" s="482"/>
      <c r="E98" s="482"/>
      <c r="F98" s="482"/>
      <c r="G98" s="482"/>
      <c r="H98" s="482"/>
      <c r="I98" s="482"/>
      <c r="J98" s="482"/>
      <c r="K98" s="482"/>
      <c r="L98" s="482"/>
      <c r="M98" s="482"/>
      <c r="N98" s="482"/>
      <c r="O98" s="482"/>
      <c r="P98" s="482"/>
      <c r="Q98" s="482"/>
      <c r="R98" s="482"/>
      <c r="S98" s="482"/>
      <c r="T98" s="482"/>
      <c r="U98" s="482"/>
      <c r="V98" s="482"/>
      <c r="W98" s="482"/>
      <c r="X98" s="482"/>
      <c r="Y98" s="482"/>
      <c r="Z98" s="482"/>
    </row>
    <row r="99" spans="2:26" ht="15" customHeight="1" x14ac:dyDescent="0.35">
      <c r="B99" s="482"/>
      <c r="C99" s="482"/>
      <c r="D99" s="482"/>
      <c r="E99" s="482"/>
      <c r="F99" s="482"/>
      <c r="G99" s="482"/>
      <c r="H99" s="482"/>
      <c r="I99" s="482"/>
      <c r="J99" s="482"/>
      <c r="K99" s="482"/>
      <c r="L99" s="482"/>
      <c r="M99" s="482"/>
      <c r="N99" s="482"/>
      <c r="O99" s="482"/>
      <c r="P99" s="482"/>
      <c r="Q99" s="482"/>
      <c r="R99" s="482"/>
      <c r="S99" s="482"/>
      <c r="T99" s="482"/>
      <c r="U99" s="482"/>
      <c r="V99" s="482"/>
      <c r="W99" s="482"/>
      <c r="X99" s="482"/>
      <c r="Y99" s="482"/>
      <c r="Z99" s="482"/>
    </row>
    <row r="100" spans="2:26" ht="15" customHeight="1" x14ac:dyDescent="0.35">
      <c r="B100" s="482"/>
      <c r="C100" s="482"/>
      <c r="D100" s="482"/>
      <c r="E100" s="482"/>
      <c r="F100" s="482"/>
      <c r="G100" s="482"/>
      <c r="H100" s="482"/>
      <c r="I100" s="482"/>
      <c r="J100" s="482"/>
      <c r="K100" s="482"/>
      <c r="L100" s="482"/>
      <c r="M100" s="482"/>
      <c r="N100" s="482"/>
      <c r="O100" s="482"/>
      <c r="P100" s="482"/>
      <c r="Q100" s="482"/>
      <c r="R100" s="482"/>
      <c r="S100" s="482"/>
      <c r="T100" s="482"/>
      <c r="U100" s="482"/>
      <c r="V100" s="482"/>
      <c r="W100" s="482"/>
      <c r="X100" s="482"/>
      <c r="Y100" s="482"/>
      <c r="Z100" s="482"/>
    </row>
    <row r="101" spans="2:26" ht="15" customHeight="1" x14ac:dyDescent="0.35">
      <c r="B101" s="482"/>
      <c r="C101" s="482"/>
      <c r="D101" s="482"/>
      <c r="E101" s="482"/>
      <c r="F101" s="482"/>
      <c r="G101" s="482"/>
      <c r="H101" s="482"/>
      <c r="I101" s="482"/>
      <c r="J101" s="482"/>
      <c r="K101" s="482"/>
      <c r="L101" s="482"/>
      <c r="M101" s="482"/>
      <c r="N101" s="482"/>
      <c r="O101" s="482"/>
      <c r="P101" s="482"/>
      <c r="Q101" s="482"/>
      <c r="R101" s="482"/>
      <c r="S101" s="482"/>
      <c r="T101" s="482"/>
      <c r="U101" s="482"/>
      <c r="V101" s="482"/>
      <c r="W101" s="482"/>
      <c r="X101" s="482"/>
      <c r="Y101" s="482"/>
      <c r="Z101" s="482"/>
    </row>
    <row r="102" spans="2:26" ht="15" customHeight="1" x14ac:dyDescent="0.35">
      <c r="B102" s="482"/>
      <c r="C102" s="482"/>
      <c r="D102" s="482"/>
      <c r="E102" s="482"/>
      <c r="F102" s="482"/>
      <c r="G102" s="482"/>
      <c r="H102" s="482"/>
      <c r="I102" s="482"/>
      <c r="J102" s="482"/>
      <c r="K102" s="482"/>
      <c r="L102" s="482"/>
      <c r="M102" s="482"/>
      <c r="N102" s="482"/>
      <c r="O102" s="482"/>
      <c r="P102" s="482"/>
      <c r="Q102" s="482"/>
      <c r="R102" s="482"/>
      <c r="S102" s="482"/>
      <c r="T102" s="482"/>
      <c r="U102" s="482"/>
      <c r="V102" s="482"/>
      <c r="W102" s="482"/>
      <c r="X102" s="482"/>
      <c r="Y102" s="482"/>
      <c r="Z102" s="482"/>
    </row>
    <row r="103" spans="2:26" ht="15" customHeight="1" x14ac:dyDescent="0.35">
      <c r="B103" s="482"/>
      <c r="C103" s="482"/>
      <c r="D103" s="482"/>
      <c r="E103" s="482"/>
      <c r="F103" s="482"/>
      <c r="G103" s="482"/>
      <c r="H103" s="482"/>
      <c r="I103" s="482"/>
      <c r="J103" s="482"/>
      <c r="K103" s="482"/>
      <c r="L103" s="482"/>
      <c r="M103" s="482"/>
      <c r="N103" s="482"/>
      <c r="O103" s="482"/>
      <c r="P103" s="482"/>
      <c r="Q103" s="482"/>
      <c r="R103" s="482"/>
      <c r="S103" s="482"/>
      <c r="T103" s="482"/>
      <c r="U103" s="482"/>
      <c r="V103" s="482"/>
      <c r="W103" s="482"/>
      <c r="X103" s="482"/>
      <c r="Y103" s="482"/>
      <c r="Z103" s="482"/>
    </row>
    <row r="104" spans="2:26" ht="15" customHeight="1" x14ac:dyDescent="0.35">
      <c r="B104" s="482"/>
      <c r="C104" s="482"/>
      <c r="D104" s="482"/>
      <c r="E104" s="482"/>
      <c r="F104" s="482"/>
      <c r="G104" s="482"/>
      <c r="H104" s="482"/>
      <c r="I104" s="482"/>
      <c r="J104" s="482"/>
      <c r="K104" s="482"/>
      <c r="L104" s="482"/>
      <c r="M104" s="482"/>
      <c r="N104" s="482"/>
      <c r="O104" s="482"/>
      <c r="P104" s="482"/>
      <c r="Q104" s="482"/>
      <c r="R104" s="482"/>
      <c r="S104" s="482"/>
      <c r="T104" s="482"/>
      <c r="U104" s="482"/>
      <c r="V104" s="482"/>
      <c r="W104" s="482"/>
      <c r="X104" s="482"/>
      <c r="Y104" s="482"/>
      <c r="Z104" s="482"/>
    </row>
    <row r="105" spans="2:26" ht="15" customHeight="1" x14ac:dyDescent="0.35">
      <c r="B105" s="482"/>
      <c r="C105" s="482"/>
      <c r="D105" s="482"/>
      <c r="E105" s="482"/>
      <c r="F105" s="482"/>
      <c r="G105" s="482"/>
      <c r="H105" s="482"/>
      <c r="I105" s="482"/>
      <c r="J105" s="482"/>
      <c r="K105" s="482"/>
      <c r="L105" s="482"/>
      <c r="M105" s="482"/>
      <c r="N105" s="482"/>
      <c r="O105" s="482"/>
      <c r="P105" s="482"/>
      <c r="Q105" s="482"/>
      <c r="R105" s="482"/>
      <c r="S105" s="482"/>
      <c r="T105" s="482"/>
      <c r="U105" s="482"/>
      <c r="V105" s="482"/>
      <c r="W105" s="482"/>
      <c r="X105" s="482"/>
      <c r="Y105" s="482"/>
      <c r="Z105" s="482"/>
    </row>
    <row r="106" spans="2:26" ht="15" customHeight="1" x14ac:dyDescent="0.35">
      <c r="B106" s="482"/>
      <c r="C106" s="482"/>
      <c r="D106" s="482"/>
      <c r="E106" s="482"/>
      <c r="F106" s="482"/>
      <c r="G106" s="482"/>
      <c r="H106" s="482"/>
      <c r="I106" s="482"/>
      <c r="J106" s="482"/>
      <c r="K106" s="482"/>
      <c r="L106" s="482"/>
      <c r="M106" s="482"/>
      <c r="N106" s="482"/>
      <c r="O106" s="482"/>
      <c r="P106" s="482"/>
      <c r="Q106" s="482"/>
      <c r="R106" s="482"/>
      <c r="S106" s="482"/>
      <c r="T106" s="482"/>
      <c r="U106" s="482"/>
      <c r="V106" s="482"/>
      <c r="W106" s="482"/>
      <c r="X106" s="482"/>
      <c r="Y106" s="482"/>
      <c r="Z106" s="482"/>
    </row>
    <row r="107" spans="2:26" ht="15" customHeight="1" x14ac:dyDescent="0.35">
      <c r="B107" s="482"/>
      <c r="C107" s="482"/>
      <c r="D107" s="482"/>
      <c r="E107" s="482"/>
      <c r="F107" s="482"/>
      <c r="G107" s="482"/>
      <c r="H107" s="482"/>
      <c r="I107" s="482"/>
      <c r="J107" s="482"/>
      <c r="K107" s="482"/>
      <c r="L107" s="482"/>
      <c r="M107" s="482"/>
      <c r="N107" s="482"/>
      <c r="O107" s="482"/>
      <c r="P107" s="482"/>
      <c r="Q107" s="482"/>
      <c r="R107" s="482"/>
      <c r="S107" s="482"/>
      <c r="T107" s="482"/>
      <c r="U107" s="482"/>
      <c r="V107" s="482"/>
      <c r="W107" s="482"/>
      <c r="X107" s="482"/>
      <c r="Y107" s="482"/>
      <c r="Z107" s="482"/>
    </row>
    <row r="108" spans="2:26" ht="15" customHeight="1" x14ac:dyDescent="0.35">
      <c r="B108" s="482"/>
      <c r="C108" s="482"/>
      <c r="D108" s="482"/>
      <c r="E108" s="482"/>
      <c r="F108" s="482"/>
      <c r="G108" s="482"/>
      <c r="H108" s="482"/>
      <c r="I108" s="482"/>
      <c r="J108" s="482"/>
      <c r="K108" s="482"/>
      <c r="L108" s="482"/>
      <c r="M108" s="482"/>
      <c r="N108" s="482"/>
      <c r="O108" s="482"/>
      <c r="P108" s="482"/>
      <c r="Q108" s="482"/>
      <c r="R108" s="482"/>
      <c r="S108" s="482"/>
      <c r="T108" s="482"/>
      <c r="U108" s="482"/>
      <c r="V108" s="482"/>
      <c r="W108" s="482"/>
      <c r="X108" s="482"/>
      <c r="Y108" s="482"/>
      <c r="Z108" s="482"/>
    </row>
    <row r="109" spans="2:26" ht="15" customHeight="1" x14ac:dyDescent="0.35">
      <c r="B109" s="482"/>
      <c r="C109" s="482"/>
      <c r="D109" s="482"/>
      <c r="E109" s="482"/>
      <c r="F109" s="482"/>
      <c r="G109" s="482"/>
      <c r="H109" s="482"/>
      <c r="I109" s="482"/>
      <c r="J109" s="482"/>
      <c r="K109" s="482"/>
      <c r="L109" s="482"/>
      <c r="M109" s="482"/>
      <c r="N109" s="482"/>
      <c r="O109" s="482"/>
      <c r="P109" s="482"/>
      <c r="Q109" s="482"/>
      <c r="R109" s="482"/>
      <c r="S109" s="482"/>
      <c r="T109" s="482"/>
      <c r="U109" s="482"/>
      <c r="V109" s="482"/>
      <c r="W109" s="482"/>
      <c r="X109" s="482"/>
      <c r="Y109" s="482"/>
      <c r="Z109" s="482"/>
    </row>
    <row r="110" spans="2:26" ht="15" customHeight="1" x14ac:dyDescent="0.35">
      <c r="B110" s="482"/>
      <c r="C110" s="482"/>
      <c r="D110" s="482"/>
      <c r="E110" s="482"/>
      <c r="F110" s="482"/>
      <c r="G110" s="482"/>
      <c r="H110" s="482"/>
      <c r="I110" s="482"/>
      <c r="J110" s="482"/>
      <c r="K110" s="482"/>
      <c r="L110" s="482"/>
      <c r="M110" s="482"/>
      <c r="N110" s="482"/>
      <c r="O110" s="482"/>
      <c r="P110" s="482"/>
      <c r="Q110" s="482"/>
      <c r="R110" s="482"/>
      <c r="S110" s="482"/>
      <c r="T110" s="482"/>
      <c r="U110" s="482"/>
      <c r="V110" s="482"/>
      <c r="W110" s="482"/>
      <c r="X110" s="482"/>
      <c r="Y110" s="482"/>
      <c r="Z110" s="482"/>
    </row>
    <row r="111" spans="2:26" ht="15" customHeight="1" x14ac:dyDescent="0.35">
      <c r="B111" s="482"/>
      <c r="C111" s="482"/>
      <c r="D111" s="482"/>
      <c r="E111" s="482"/>
      <c r="F111" s="482"/>
      <c r="G111" s="482"/>
      <c r="H111" s="482"/>
      <c r="I111" s="482"/>
      <c r="J111" s="482"/>
      <c r="K111" s="482"/>
      <c r="L111" s="482"/>
      <c r="M111" s="482"/>
      <c r="N111" s="482"/>
      <c r="O111" s="482"/>
      <c r="P111" s="482"/>
      <c r="Q111" s="482"/>
      <c r="R111" s="482"/>
      <c r="S111" s="482"/>
      <c r="T111" s="482"/>
      <c r="U111" s="482"/>
      <c r="V111" s="482"/>
      <c r="W111" s="482"/>
      <c r="X111" s="482"/>
      <c r="Y111" s="482"/>
      <c r="Z111" s="482"/>
    </row>
    <row r="112" spans="2:26" ht="15" customHeight="1" x14ac:dyDescent="0.35">
      <c r="B112" s="482"/>
      <c r="C112" s="482"/>
      <c r="D112" s="482"/>
      <c r="E112" s="482"/>
      <c r="F112" s="482"/>
      <c r="G112" s="482"/>
      <c r="H112" s="482"/>
      <c r="I112" s="482"/>
      <c r="J112" s="482"/>
      <c r="K112" s="482"/>
      <c r="L112" s="482"/>
      <c r="M112" s="482"/>
      <c r="N112" s="482"/>
      <c r="O112" s="482"/>
      <c r="P112" s="482"/>
      <c r="Q112" s="482"/>
      <c r="R112" s="482"/>
      <c r="S112" s="482"/>
      <c r="T112" s="482"/>
      <c r="U112" s="482"/>
      <c r="V112" s="482"/>
      <c r="W112" s="482"/>
      <c r="X112" s="482"/>
      <c r="Y112" s="482"/>
      <c r="Z112" s="482"/>
    </row>
    <row r="113" spans="2:26" ht="15" customHeight="1" x14ac:dyDescent="0.35">
      <c r="B113" s="482"/>
      <c r="C113" s="482"/>
      <c r="D113" s="482"/>
      <c r="E113" s="482"/>
      <c r="F113" s="482"/>
      <c r="G113" s="482"/>
      <c r="H113" s="482"/>
      <c r="I113" s="482"/>
      <c r="J113" s="482"/>
      <c r="K113" s="482"/>
      <c r="L113" s="482"/>
      <c r="M113" s="482"/>
      <c r="N113" s="482"/>
      <c r="O113" s="482"/>
      <c r="P113" s="482"/>
      <c r="Q113" s="482"/>
      <c r="R113" s="482"/>
      <c r="S113" s="482"/>
      <c r="T113" s="482"/>
      <c r="U113" s="482"/>
      <c r="V113" s="482"/>
      <c r="W113" s="482"/>
      <c r="X113" s="482"/>
      <c r="Y113" s="482"/>
      <c r="Z113" s="482"/>
    </row>
    <row r="114" spans="2:26" ht="15" customHeight="1" x14ac:dyDescent="0.35">
      <c r="B114" s="482"/>
      <c r="C114" s="482"/>
      <c r="D114" s="482"/>
      <c r="E114" s="482"/>
      <c r="F114" s="482"/>
      <c r="G114" s="482"/>
      <c r="H114" s="482"/>
      <c r="I114" s="482"/>
      <c r="J114" s="482"/>
      <c r="K114" s="482"/>
      <c r="L114" s="482"/>
      <c r="M114" s="482"/>
      <c r="N114" s="482"/>
      <c r="O114" s="482"/>
      <c r="P114" s="482"/>
      <c r="Q114" s="482"/>
      <c r="R114" s="482"/>
      <c r="S114" s="482"/>
      <c r="T114" s="482"/>
      <c r="U114" s="482"/>
      <c r="V114" s="482"/>
      <c r="W114" s="482"/>
      <c r="X114" s="482"/>
      <c r="Y114" s="482"/>
      <c r="Z114" s="482"/>
    </row>
    <row r="115" spans="2:26" ht="15" customHeight="1" x14ac:dyDescent="0.35">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482"/>
      <c r="Z115" s="482"/>
    </row>
    <row r="116" spans="2:26" ht="15" customHeight="1" x14ac:dyDescent="0.35">
      <c r="B116" s="482"/>
      <c r="C116" s="482"/>
      <c r="D116" s="482"/>
      <c r="E116" s="482"/>
      <c r="F116" s="482"/>
      <c r="G116" s="482"/>
      <c r="H116" s="482"/>
      <c r="I116" s="482"/>
      <c r="J116" s="482"/>
      <c r="K116" s="482"/>
      <c r="L116" s="482"/>
      <c r="M116" s="482"/>
      <c r="N116" s="482"/>
      <c r="O116" s="482"/>
      <c r="P116" s="482"/>
      <c r="Q116" s="482"/>
      <c r="R116" s="482"/>
      <c r="S116" s="482"/>
      <c r="T116" s="482"/>
      <c r="U116" s="482"/>
      <c r="V116" s="482"/>
      <c r="W116" s="482"/>
      <c r="X116" s="482"/>
      <c r="Y116" s="482"/>
      <c r="Z116" s="482"/>
    </row>
    <row r="117" spans="2:26" ht="15" customHeight="1" x14ac:dyDescent="0.35">
      <c r="B117" s="482"/>
      <c r="C117" s="482"/>
      <c r="D117" s="482"/>
      <c r="E117" s="482"/>
      <c r="F117" s="482"/>
      <c r="G117" s="482"/>
      <c r="H117" s="482"/>
      <c r="I117" s="482"/>
      <c r="J117" s="482"/>
      <c r="K117" s="482"/>
      <c r="L117" s="482"/>
      <c r="M117" s="482"/>
      <c r="N117" s="482"/>
      <c r="O117" s="482"/>
      <c r="P117" s="482"/>
      <c r="Q117" s="482"/>
      <c r="R117" s="482"/>
      <c r="S117" s="482"/>
      <c r="T117" s="482"/>
      <c r="U117" s="482"/>
      <c r="V117" s="482"/>
      <c r="W117" s="482"/>
      <c r="X117" s="482"/>
      <c r="Y117" s="482"/>
      <c r="Z117" s="482"/>
    </row>
    <row r="118" spans="2:26" ht="15" customHeight="1" x14ac:dyDescent="0.35">
      <c r="B118" s="482"/>
      <c r="C118" s="482"/>
      <c r="D118" s="482"/>
      <c r="E118" s="482"/>
      <c r="F118" s="482"/>
      <c r="G118" s="482"/>
      <c r="H118" s="482"/>
      <c r="I118" s="482"/>
      <c r="J118" s="482"/>
      <c r="K118" s="482"/>
      <c r="L118" s="482"/>
      <c r="M118" s="482"/>
      <c r="N118" s="482"/>
      <c r="O118" s="482"/>
      <c r="P118" s="482"/>
      <c r="Q118" s="482"/>
      <c r="R118" s="482"/>
      <c r="S118" s="482"/>
      <c r="T118" s="482"/>
      <c r="U118" s="482"/>
      <c r="V118" s="482"/>
      <c r="W118" s="482"/>
      <c r="X118" s="482"/>
      <c r="Y118" s="482"/>
      <c r="Z118" s="482"/>
    </row>
    <row r="119" spans="2:26" ht="15" customHeight="1" x14ac:dyDescent="0.35">
      <c r="B119" s="482"/>
      <c r="C119" s="482"/>
      <c r="D119" s="482"/>
      <c r="E119" s="482"/>
      <c r="F119" s="482"/>
      <c r="G119" s="482"/>
      <c r="H119" s="482"/>
      <c r="I119" s="482"/>
      <c r="J119" s="482"/>
      <c r="K119" s="482"/>
      <c r="L119" s="482"/>
      <c r="M119" s="482"/>
      <c r="N119" s="482"/>
      <c r="O119" s="482"/>
      <c r="P119" s="482"/>
      <c r="Q119" s="482"/>
      <c r="R119" s="482"/>
      <c r="S119" s="482"/>
      <c r="T119" s="482"/>
      <c r="U119" s="482"/>
      <c r="V119" s="482"/>
      <c r="W119" s="482"/>
      <c r="X119" s="482"/>
      <c r="Y119" s="482"/>
      <c r="Z119" s="482"/>
    </row>
    <row r="120" spans="2:26" ht="15" customHeight="1" x14ac:dyDescent="0.35">
      <c r="B120" s="482"/>
      <c r="C120" s="482"/>
      <c r="D120" s="482"/>
      <c r="E120" s="482"/>
      <c r="F120" s="482"/>
      <c r="G120" s="482"/>
      <c r="H120" s="482"/>
      <c r="I120" s="482"/>
      <c r="J120" s="482"/>
      <c r="K120" s="482"/>
      <c r="L120" s="482"/>
      <c r="M120" s="482"/>
      <c r="N120" s="482"/>
      <c r="O120" s="482"/>
      <c r="P120" s="482"/>
      <c r="Q120" s="482"/>
      <c r="R120" s="482"/>
      <c r="S120" s="482"/>
      <c r="T120" s="482"/>
      <c r="U120" s="482"/>
      <c r="V120" s="482"/>
      <c r="W120" s="482"/>
      <c r="X120" s="482"/>
      <c r="Y120" s="482"/>
      <c r="Z120" s="482"/>
    </row>
    <row r="121" spans="2:26" ht="15" customHeight="1" x14ac:dyDescent="0.35">
      <c r="B121" s="482"/>
      <c r="C121" s="482"/>
      <c r="D121" s="482"/>
      <c r="E121" s="482"/>
      <c r="F121" s="482"/>
      <c r="G121" s="482"/>
      <c r="H121" s="482"/>
      <c r="I121" s="482"/>
      <c r="J121" s="482"/>
      <c r="K121" s="482"/>
      <c r="L121" s="482"/>
      <c r="M121" s="482"/>
      <c r="N121" s="482"/>
      <c r="O121" s="482"/>
      <c r="P121" s="482"/>
      <c r="Q121" s="482"/>
      <c r="R121" s="482"/>
      <c r="S121" s="482"/>
      <c r="T121" s="482"/>
      <c r="U121" s="482"/>
      <c r="V121" s="482"/>
      <c r="W121" s="482"/>
      <c r="X121" s="482"/>
      <c r="Y121" s="482"/>
      <c r="Z121" s="482"/>
    </row>
    <row r="122" spans="2:26" ht="15" customHeight="1" x14ac:dyDescent="0.35">
      <c r="B122" s="482"/>
      <c r="C122" s="482"/>
      <c r="D122" s="482"/>
      <c r="E122" s="482"/>
      <c r="F122" s="482"/>
      <c r="G122" s="482"/>
      <c r="H122" s="482"/>
      <c r="I122" s="482"/>
      <c r="J122" s="482"/>
      <c r="K122" s="482"/>
      <c r="L122" s="482"/>
      <c r="M122" s="482"/>
      <c r="N122" s="482"/>
      <c r="O122" s="482"/>
      <c r="P122" s="482"/>
      <c r="Q122" s="482"/>
      <c r="R122" s="482"/>
      <c r="S122" s="482"/>
      <c r="T122" s="482"/>
      <c r="U122" s="482"/>
      <c r="V122" s="482"/>
      <c r="W122" s="482"/>
      <c r="X122" s="482"/>
      <c r="Y122" s="482"/>
      <c r="Z122" s="482"/>
    </row>
    <row r="123" spans="2:26" ht="15" customHeight="1" x14ac:dyDescent="0.35">
      <c r="B123" s="482"/>
      <c r="C123" s="482"/>
      <c r="D123" s="482"/>
      <c r="E123" s="482"/>
      <c r="F123" s="482"/>
      <c r="G123" s="482"/>
      <c r="H123" s="482"/>
      <c r="I123" s="482"/>
      <c r="J123" s="482"/>
      <c r="K123" s="482"/>
      <c r="L123" s="482"/>
      <c r="M123" s="482"/>
      <c r="N123" s="482"/>
      <c r="O123" s="482"/>
      <c r="P123" s="482"/>
      <c r="Q123" s="482"/>
      <c r="R123" s="482"/>
      <c r="S123" s="482"/>
      <c r="T123" s="482"/>
      <c r="U123" s="482"/>
      <c r="V123" s="482"/>
      <c r="W123" s="482"/>
      <c r="X123" s="482"/>
      <c r="Y123" s="482"/>
      <c r="Z123" s="482"/>
    </row>
    <row r="124" spans="2:26" ht="15" customHeight="1" x14ac:dyDescent="0.35">
      <c r="B124" s="482"/>
      <c r="C124" s="482"/>
      <c r="D124" s="482"/>
      <c r="E124" s="482"/>
      <c r="F124" s="482"/>
      <c r="G124" s="482"/>
      <c r="H124" s="482"/>
      <c r="I124" s="482"/>
      <c r="J124" s="482"/>
      <c r="K124" s="482"/>
      <c r="L124" s="482"/>
      <c r="M124" s="482"/>
      <c r="N124" s="482"/>
      <c r="O124" s="482"/>
      <c r="P124" s="482"/>
      <c r="Q124" s="482"/>
      <c r="R124" s="482"/>
      <c r="S124" s="482"/>
      <c r="T124" s="482"/>
      <c r="U124" s="482"/>
      <c r="V124" s="482"/>
      <c r="W124" s="482"/>
      <c r="X124" s="482"/>
      <c r="Y124" s="482"/>
      <c r="Z124" s="482"/>
    </row>
    <row r="125" spans="2:26" ht="15" customHeight="1" x14ac:dyDescent="0.35">
      <c r="B125" s="482"/>
      <c r="C125" s="482"/>
      <c r="D125" s="482"/>
      <c r="E125" s="482"/>
      <c r="F125" s="482"/>
      <c r="G125" s="482"/>
      <c r="H125" s="482"/>
      <c r="I125" s="482"/>
      <c r="J125" s="482"/>
      <c r="K125" s="482"/>
      <c r="L125" s="482"/>
      <c r="M125" s="482"/>
      <c r="N125" s="482"/>
      <c r="O125" s="482"/>
      <c r="P125" s="482"/>
      <c r="Q125" s="482"/>
      <c r="R125" s="482"/>
      <c r="S125" s="482"/>
      <c r="T125" s="482"/>
      <c r="U125" s="482"/>
      <c r="V125" s="482"/>
      <c r="W125" s="482"/>
      <c r="X125" s="482"/>
      <c r="Y125" s="482"/>
      <c r="Z125" s="482"/>
    </row>
    <row r="126" spans="2:26" ht="15" customHeight="1" x14ac:dyDescent="0.35">
      <c r="B126" s="482"/>
      <c r="C126" s="482"/>
      <c r="D126" s="482"/>
      <c r="E126" s="482"/>
      <c r="F126" s="482"/>
      <c r="G126" s="482"/>
      <c r="H126" s="482"/>
      <c r="I126" s="482"/>
      <c r="J126" s="482"/>
      <c r="K126" s="482"/>
      <c r="L126" s="482"/>
      <c r="M126" s="482"/>
      <c r="N126" s="482"/>
      <c r="O126" s="482"/>
      <c r="P126" s="482"/>
      <c r="Q126" s="482"/>
      <c r="R126" s="482"/>
      <c r="S126" s="482"/>
      <c r="T126" s="482"/>
      <c r="U126" s="482"/>
      <c r="V126" s="482"/>
      <c r="W126" s="482"/>
      <c r="X126" s="482"/>
      <c r="Y126" s="482"/>
      <c r="Z126" s="482"/>
    </row>
    <row r="127" spans="2:26" ht="15" customHeight="1" x14ac:dyDescent="0.35">
      <c r="B127" s="482"/>
      <c r="C127" s="482"/>
      <c r="D127" s="482"/>
      <c r="E127" s="482"/>
      <c r="F127" s="482"/>
      <c r="G127" s="482"/>
      <c r="H127" s="482"/>
      <c r="I127" s="482"/>
      <c r="J127" s="482"/>
      <c r="K127" s="482"/>
      <c r="L127" s="482"/>
      <c r="M127" s="482"/>
      <c r="N127" s="482"/>
      <c r="O127" s="482"/>
      <c r="P127" s="482"/>
      <c r="Q127" s="482"/>
      <c r="R127" s="482"/>
      <c r="S127" s="482"/>
      <c r="T127" s="482"/>
      <c r="U127" s="482"/>
      <c r="V127" s="482"/>
      <c r="W127" s="482"/>
      <c r="X127" s="482"/>
      <c r="Y127" s="482"/>
      <c r="Z127" s="482"/>
    </row>
    <row r="128" spans="2:26" ht="15" customHeight="1" x14ac:dyDescent="0.35">
      <c r="B128" s="482"/>
      <c r="C128" s="482"/>
      <c r="D128" s="482"/>
      <c r="E128" s="482"/>
      <c r="F128" s="482"/>
      <c r="G128" s="482"/>
      <c r="H128" s="482"/>
      <c r="I128" s="482"/>
      <c r="J128" s="482"/>
      <c r="K128" s="482"/>
      <c r="L128" s="482"/>
      <c r="M128" s="482"/>
      <c r="N128" s="482"/>
      <c r="O128" s="482"/>
      <c r="P128" s="482"/>
      <c r="Q128" s="482"/>
      <c r="R128" s="482"/>
      <c r="S128" s="482"/>
      <c r="T128" s="482"/>
      <c r="U128" s="482"/>
      <c r="V128" s="482"/>
      <c r="W128" s="482"/>
      <c r="X128" s="482"/>
      <c r="Y128" s="482"/>
      <c r="Z128" s="482"/>
    </row>
    <row r="129" spans="2:26" ht="15" customHeight="1" x14ac:dyDescent="0.35">
      <c r="B129" s="482"/>
      <c r="C129" s="482"/>
      <c r="D129" s="482"/>
      <c r="E129" s="482"/>
      <c r="F129" s="482"/>
      <c r="G129" s="482"/>
      <c r="H129" s="482"/>
      <c r="I129" s="482"/>
      <c r="J129" s="482"/>
      <c r="K129" s="482"/>
      <c r="L129" s="482"/>
      <c r="M129" s="482"/>
      <c r="N129" s="482"/>
      <c r="O129" s="482"/>
      <c r="P129" s="482"/>
      <c r="Q129" s="482"/>
      <c r="R129" s="482"/>
      <c r="S129" s="482"/>
      <c r="T129" s="482"/>
      <c r="U129" s="482"/>
      <c r="V129" s="482"/>
      <c r="W129" s="482"/>
      <c r="X129" s="482"/>
      <c r="Y129" s="482"/>
      <c r="Z129" s="482"/>
    </row>
    <row r="130" spans="2:26" ht="15" customHeight="1" x14ac:dyDescent="0.35">
      <c r="B130" s="482"/>
      <c r="C130" s="482"/>
      <c r="D130" s="482"/>
      <c r="E130" s="482"/>
      <c r="F130" s="482"/>
      <c r="G130" s="482"/>
      <c r="H130" s="482"/>
      <c r="I130" s="482"/>
      <c r="J130" s="482"/>
      <c r="K130" s="482"/>
      <c r="L130" s="482"/>
      <c r="M130" s="482"/>
      <c r="N130" s="482"/>
      <c r="O130" s="482"/>
      <c r="P130" s="482"/>
      <c r="Q130" s="482"/>
      <c r="R130" s="482"/>
      <c r="S130" s="482"/>
      <c r="T130" s="482"/>
      <c r="U130" s="482"/>
      <c r="V130" s="482"/>
      <c r="W130" s="482"/>
      <c r="X130" s="482"/>
      <c r="Y130" s="482"/>
      <c r="Z130" s="482"/>
    </row>
    <row r="131" spans="2:26" ht="15" customHeight="1" x14ac:dyDescent="0.35">
      <c r="B131" s="482"/>
      <c r="C131" s="482"/>
      <c r="D131" s="482"/>
      <c r="E131" s="482"/>
      <c r="F131" s="482"/>
      <c r="G131" s="482"/>
      <c r="H131" s="482"/>
      <c r="I131" s="482"/>
      <c r="J131" s="482"/>
      <c r="K131" s="482"/>
      <c r="L131" s="482"/>
      <c r="M131" s="482"/>
      <c r="N131" s="482"/>
      <c r="O131" s="482"/>
      <c r="P131" s="482"/>
      <c r="Q131" s="482"/>
      <c r="R131" s="482"/>
      <c r="S131" s="482"/>
      <c r="T131" s="482"/>
      <c r="U131" s="482"/>
      <c r="V131" s="482"/>
      <c r="W131" s="482"/>
      <c r="X131" s="482"/>
      <c r="Y131" s="482"/>
      <c r="Z131" s="482"/>
    </row>
    <row r="132" spans="2:26" ht="15" customHeight="1" x14ac:dyDescent="0.35">
      <c r="B132" s="482"/>
      <c r="C132" s="482"/>
      <c r="D132" s="482"/>
      <c r="E132" s="482"/>
      <c r="F132" s="482"/>
      <c r="G132" s="482"/>
      <c r="H132" s="482"/>
      <c r="I132" s="482"/>
      <c r="J132" s="482"/>
      <c r="K132" s="482"/>
      <c r="L132" s="482"/>
      <c r="M132" s="482"/>
      <c r="N132" s="482"/>
      <c r="O132" s="482"/>
      <c r="P132" s="482"/>
      <c r="Q132" s="482"/>
      <c r="R132" s="482"/>
      <c r="S132" s="482"/>
      <c r="T132" s="482"/>
      <c r="U132" s="482"/>
      <c r="V132" s="482"/>
      <c r="W132" s="482"/>
      <c r="X132" s="482"/>
      <c r="Y132" s="482"/>
      <c r="Z132" s="482"/>
    </row>
    <row r="133" spans="2:26" ht="15" customHeight="1" x14ac:dyDescent="0.35">
      <c r="B133" s="482"/>
      <c r="C133" s="482"/>
      <c r="D133" s="482"/>
      <c r="E133" s="482"/>
      <c r="F133" s="482"/>
      <c r="G133" s="482"/>
      <c r="H133" s="482"/>
      <c r="I133" s="482"/>
      <c r="J133" s="482"/>
      <c r="K133" s="482"/>
      <c r="L133" s="482"/>
      <c r="M133" s="482"/>
      <c r="N133" s="482"/>
      <c r="O133" s="482"/>
      <c r="P133" s="482"/>
      <c r="Q133" s="482"/>
      <c r="R133" s="482"/>
      <c r="S133" s="482"/>
      <c r="T133" s="482"/>
      <c r="U133" s="482"/>
      <c r="V133" s="482"/>
      <c r="W133" s="482"/>
      <c r="X133" s="482"/>
      <c r="Y133" s="482"/>
      <c r="Z133" s="482"/>
    </row>
    <row r="134" spans="2:26" ht="15" customHeight="1" x14ac:dyDescent="0.35">
      <c r="B134" s="482"/>
      <c r="C134" s="482"/>
      <c r="D134" s="482"/>
      <c r="E134" s="482"/>
      <c r="F134" s="482"/>
      <c r="G134" s="482"/>
      <c r="H134" s="482"/>
      <c r="I134" s="482"/>
      <c r="J134" s="482"/>
      <c r="K134" s="482"/>
      <c r="L134" s="482"/>
      <c r="M134" s="482"/>
      <c r="N134" s="482"/>
      <c r="O134" s="482"/>
      <c r="P134" s="482"/>
      <c r="Q134" s="482"/>
      <c r="R134" s="482"/>
      <c r="S134" s="482"/>
      <c r="T134" s="482"/>
      <c r="U134" s="482"/>
      <c r="V134" s="482"/>
      <c r="W134" s="482"/>
      <c r="X134" s="482"/>
      <c r="Y134" s="482"/>
      <c r="Z134" s="482"/>
    </row>
    <row r="135" spans="2:26" ht="15" customHeight="1" x14ac:dyDescent="0.35">
      <c r="B135" s="482"/>
      <c r="C135" s="482"/>
      <c r="D135" s="482"/>
      <c r="E135" s="482"/>
      <c r="F135" s="482"/>
      <c r="G135" s="482"/>
      <c r="H135" s="482"/>
      <c r="I135" s="482"/>
      <c r="J135" s="482"/>
      <c r="K135" s="482"/>
      <c r="L135" s="482"/>
      <c r="M135" s="482"/>
      <c r="N135" s="482"/>
      <c r="O135" s="482"/>
      <c r="P135" s="482"/>
      <c r="Q135" s="482"/>
      <c r="R135" s="482"/>
      <c r="S135" s="482"/>
      <c r="T135" s="482"/>
      <c r="U135" s="482"/>
      <c r="V135" s="482"/>
      <c r="W135" s="482"/>
      <c r="X135" s="482"/>
      <c r="Y135" s="482"/>
      <c r="Z135" s="482"/>
    </row>
  </sheetData>
  <sortState xmlns:xlrd2="http://schemas.microsoft.com/office/spreadsheetml/2017/richdata2" ref="A13:AA16">
    <sortCondition ref="A13:A16"/>
  </sortState>
  <hyperlinks>
    <hyperlink ref="A6" location="Índice!A1" display="Volver al índice" xr:uid="{00000000-0004-0000-3C00-000000000000}"/>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1">
    <tabColor theme="9"/>
  </sheetPr>
  <dimension ref="A1:AB142"/>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114" customWidth="1"/>
    <col min="3" max="27" width="9.6328125" customWidth="1"/>
    <col min="28" max="28" width="11.453125" style="114" customWidth="1"/>
    <col min="29" max="16384" width="11.453125" style="69"/>
  </cols>
  <sheetData>
    <row r="1" spans="1:27" ht="15" customHeight="1" thickBot="1" x14ac:dyDescent="0.4">
      <c r="A1" s="17" t="s">
        <v>0</v>
      </c>
    </row>
    <row r="2" spans="1:27" ht="15" customHeight="1" x14ac:dyDescent="0.35">
      <c r="A2" s="14" t="s">
        <v>1021</v>
      </c>
    </row>
    <row r="3" spans="1:27" ht="30" customHeight="1" x14ac:dyDescent="0.35">
      <c r="A3" s="15" t="s">
        <v>1038</v>
      </c>
    </row>
    <row r="4" spans="1:27" ht="30" customHeight="1" x14ac:dyDescent="0.35">
      <c r="A4" s="33" t="s">
        <v>1039</v>
      </c>
    </row>
    <row r="5" spans="1:27" ht="15" customHeight="1" thickBot="1" x14ac:dyDescent="0.4">
      <c r="A5" s="16" t="s">
        <v>1</v>
      </c>
    </row>
    <row r="6" spans="1:27" ht="15" customHeight="1" thickBot="1" x14ac:dyDescent="0.4">
      <c r="A6" s="2" t="s">
        <v>2</v>
      </c>
    </row>
    <row r="7" spans="1:27" ht="15" customHeight="1" x14ac:dyDescent="0.35">
      <c r="A7" s="74"/>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483"/>
      <c r="C8" s="477"/>
      <c r="D8" s="477"/>
      <c r="E8" s="477"/>
      <c r="F8" s="477"/>
      <c r="AA8" s="186"/>
    </row>
    <row r="9" spans="1:27" ht="15" customHeight="1" x14ac:dyDescent="0.35">
      <c r="A9" s="34" t="s">
        <v>320</v>
      </c>
      <c r="B9" s="181">
        <v>348916</v>
      </c>
      <c r="C9" s="163">
        <v>341227</v>
      </c>
      <c r="D9" s="163">
        <v>306000</v>
      </c>
      <c r="E9" s="163">
        <v>315343</v>
      </c>
      <c r="F9" s="163">
        <v>316749</v>
      </c>
      <c r="G9" s="163">
        <v>327184</v>
      </c>
      <c r="H9" s="163">
        <v>328594</v>
      </c>
      <c r="I9" s="163">
        <v>322865</v>
      </c>
      <c r="J9" s="163">
        <v>321389</v>
      </c>
      <c r="K9" s="163">
        <v>345120</v>
      </c>
      <c r="L9" s="163">
        <v>319108</v>
      </c>
      <c r="M9" s="163">
        <v>358528</v>
      </c>
      <c r="N9" s="163">
        <v>388314</v>
      </c>
      <c r="O9" s="163">
        <v>367998</v>
      </c>
      <c r="P9" s="163">
        <v>346035</v>
      </c>
      <c r="Q9" s="163">
        <v>320175</v>
      </c>
      <c r="R9" s="163">
        <v>291737</v>
      </c>
      <c r="S9" s="163">
        <v>311928</v>
      </c>
      <c r="T9" s="163">
        <v>298708</v>
      </c>
      <c r="U9" s="163">
        <v>278711</v>
      </c>
      <c r="V9" s="163">
        <v>273411</v>
      </c>
      <c r="W9" s="163">
        <v>263197</v>
      </c>
      <c r="X9" s="163">
        <v>261679</v>
      </c>
      <c r="Y9" s="163">
        <v>261719</v>
      </c>
      <c r="Z9" s="163">
        <v>291125</v>
      </c>
      <c r="AA9" s="185">
        <v>275656</v>
      </c>
    </row>
    <row r="10" spans="1:27" ht="15" customHeight="1" x14ac:dyDescent="0.35">
      <c r="A10" s="34" t="s">
        <v>4</v>
      </c>
      <c r="B10" s="181">
        <v>3592</v>
      </c>
      <c r="C10" s="163">
        <v>2724</v>
      </c>
      <c r="D10" s="163">
        <v>1864</v>
      </c>
      <c r="E10" s="163">
        <v>2057</v>
      </c>
      <c r="F10" s="163">
        <v>2980</v>
      </c>
      <c r="G10" s="163">
        <v>3244</v>
      </c>
      <c r="H10" s="163">
        <v>3308</v>
      </c>
      <c r="I10" s="163">
        <v>2525</v>
      </c>
      <c r="J10" s="163">
        <v>2133</v>
      </c>
      <c r="K10" s="163">
        <v>2163</v>
      </c>
      <c r="L10" s="163">
        <v>2900</v>
      </c>
      <c r="M10" s="163">
        <v>3175</v>
      </c>
      <c r="N10" s="163">
        <v>4434</v>
      </c>
      <c r="O10" s="163">
        <v>7217</v>
      </c>
      <c r="P10" s="163">
        <v>6874</v>
      </c>
      <c r="Q10" s="163">
        <v>5717</v>
      </c>
      <c r="R10" s="163">
        <v>3894</v>
      </c>
      <c r="S10" s="163">
        <v>4365</v>
      </c>
      <c r="T10" s="163">
        <v>3489</v>
      </c>
      <c r="U10" s="163">
        <v>2095</v>
      </c>
      <c r="V10" s="163">
        <v>2224</v>
      </c>
      <c r="W10" s="163">
        <v>1495</v>
      </c>
      <c r="X10" s="163">
        <v>1825</v>
      </c>
      <c r="Y10" s="163">
        <v>1712</v>
      </c>
      <c r="Z10" s="163">
        <v>1585</v>
      </c>
      <c r="AA10" s="185">
        <v>1502</v>
      </c>
    </row>
    <row r="11" spans="1:27" ht="15" customHeight="1" x14ac:dyDescent="0.35">
      <c r="A11" s="34" t="s">
        <v>5</v>
      </c>
      <c r="B11" s="181">
        <v>1716</v>
      </c>
      <c r="C11" s="163">
        <v>1178</v>
      </c>
      <c r="D11" s="163">
        <v>1000</v>
      </c>
      <c r="E11" s="163">
        <v>1589</v>
      </c>
      <c r="F11" s="163">
        <v>1696</v>
      </c>
      <c r="G11" s="163">
        <v>1636</v>
      </c>
      <c r="H11" s="163">
        <v>1504</v>
      </c>
      <c r="I11" s="163">
        <v>1515</v>
      </c>
      <c r="J11" s="163">
        <v>1511</v>
      </c>
      <c r="K11" s="163">
        <v>2079</v>
      </c>
      <c r="L11" s="163">
        <v>1454</v>
      </c>
      <c r="M11" s="163">
        <v>1084</v>
      </c>
      <c r="N11" s="163">
        <v>1449</v>
      </c>
      <c r="O11" s="163">
        <v>1359</v>
      </c>
      <c r="P11" s="163">
        <v>1344</v>
      </c>
      <c r="Q11" s="163">
        <v>963</v>
      </c>
      <c r="R11" s="163">
        <v>970</v>
      </c>
      <c r="S11" s="163">
        <v>686</v>
      </c>
      <c r="T11" s="163">
        <v>591</v>
      </c>
      <c r="U11" s="163">
        <v>729</v>
      </c>
      <c r="V11" s="163">
        <v>534</v>
      </c>
      <c r="W11" s="163">
        <v>688</v>
      </c>
      <c r="X11" s="163">
        <v>482</v>
      </c>
      <c r="Y11" s="163">
        <v>1460</v>
      </c>
      <c r="Z11" s="163">
        <v>484</v>
      </c>
      <c r="AA11" s="185">
        <v>395</v>
      </c>
    </row>
    <row r="12" spans="1:27" ht="15" customHeight="1" x14ac:dyDescent="0.35">
      <c r="A12" s="34" t="s">
        <v>6</v>
      </c>
      <c r="B12" s="181">
        <v>90769</v>
      </c>
      <c r="C12" s="163">
        <v>88635</v>
      </c>
      <c r="D12" s="163">
        <v>79240</v>
      </c>
      <c r="E12" s="163">
        <v>84985</v>
      </c>
      <c r="F12" s="163">
        <v>109199</v>
      </c>
      <c r="G12" s="163">
        <v>109718</v>
      </c>
      <c r="H12" s="163">
        <v>107143</v>
      </c>
      <c r="I12" s="163">
        <v>95361</v>
      </c>
      <c r="J12" s="163">
        <v>94858</v>
      </c>
      <c r="K12" s="163">
        <v>92011</v>
      </c>
      <c r="L12" s="163">
        <v>69623</v>
      </c>
      <c r="M12" s="163">
        <v>56030</v>
      </c>
      <c r="N12" s="163">
        <v>94144</v>
      </c>
      <c r="O12" s="163">
        <v>87823</v>
      </c>
      <c r="P12" s="163">
        <v>84788</v>
      </c>
      <c r="Q12" s="163">
        <v>91282</v>
      </c>
      <c r="R12" s="163">
        <v>81015</v>
      </c>
      <c r="S12" s="163">
        <v>78484</v>
      </c>
      <c r="T12" s="163">
        <v>78445</v>
      </c>
      <c r="U12" s="163">
        <v>70575</v>
      </c>
      <c r="V12" s="163">
        <v>81075</v>
      </c>
      <c r="W12" s="163">
        <v>66304</v>
      </c>
      <c r="X12" s="163">
        <v>68554</v>
      </c>
      <c r="Y12" s="163">
        <v>74036</v>
      </c>
      <c r="Z12" s="163">
        <v>81979</v>
      </c>
      <c r="AA12" s="185">
        <v>25451</v>
      </c>
    </row>
    <row r="13" spans="1:27" ht="15" customHeight="1" x14ac:dyDescent="0.35">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5">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5">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5">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5">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5">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5">
      <c r="A19" s="101" t="s">
        <v>11</v>
      </c>
      <c r="B19" s="181">
        <v>98</v>
      </c>
      <c r="C19" s="163">
        <v>17</v>
      </c>
      <c r="D19" s="163">
        <v>0</v>
      </c>
      <c r="E19" s="163">
        <v>109</v>
      </c>
      <c r="F19" s="163">
        <v>59</v>
      </c>
      <c r="G19" s="163">
        <v>85</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5">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5">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5">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5">
      <c r="A23" s="101" t="s">
        <v>324</v>
      </c>
      <c r="B23" s="181">
        <v>98</v>
      </c>
      <c r="C23" s="163">
        <v>17</v>
      </c>
      <c r="D23" s="163">
        <v>0</v>
      </c>
      <c r="E23" s="163">
        <v>109</v>
      </c>
      <c r="F23" s="163">
        <v>59</v>
      </c>
      <c r="G23" s="163">
        <v>85</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5">
      <c r="A24" s="101" t="s">
        <v>16</v>
      </c>
      <c r="B24" s="181">
        <v>860</v>
      </c>
      <c r="C24" s="163">
        <v>97</v>
      </c>
      <c r="D24" s="163">
        <v>384</v>
      </c>
      <c r="E24" s="163">
        <v>229</v>
      </c>
      <c r="F24" s="163">
        <v>31</v>
      </c>
      <c r="G24" s="163">
        <v>91</v>
      </c>
      <c r="H24" s="163">
        <v>375</v>
      </c>
      <c r="I24" s="163">
        <v>77</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5">
      <c r="A25" s="101" t="s">
        <v>17</v>
      </c>
      <c r="B25" s="181">
        <v>756427</v>
      </c>
      <c r="C25" s="163">
        <v>707706</v>
      </c>
      <c r="D25" s="163">
        <v>880960</v>
      </c>
      <c r="E25" s="163">
        <v>880054</v>
      </c>
      <c r="F25" s="163">
        <v>862417</v>
      </c>
      <c r="G25" s="163">
        <v>805052</v>
      </c>
      <c r="H25" s="163">
        <v>754764</v>
      </c>
      <c r="I25" s="163">
        <v>796210</v>
      </c>
      <c r="J25" s="163">
        <v>740816</v>
      </c>
      <c r="K25" s="163">
        <v>530701</v>
      </c>
      <c r="L25" s="163">
        <v>547895</v>
      </c>
      <c r="M25" s="163">
        <v>129574</v>
      </c>
      <c r="N25" s="163">
        <v>16650</v>
      </c>
      <c r="O25" s="163">
        <v>11528</v>
      </c>
      <c r="P25" s="163">
        <v>11040</v>
      </c>
      <c r="Q25" s="163">
        <v>10453</v>
      </c>
      <c r="R25" s="163">
        <v>10900</v>
      </c>
      <c r="S25" s="163">
        <v>49379</v>
      </c>
      <c r="T25" s="163">
        <v>124329</v>
      </c>
      <c r="U25" s="163">
        <v>97569</v>
      </c>
      <c r="V25" s="163">
        <v>33845</v>
      </c>
      <c r="W25" s="163">
        <v>112642</v>
      </c>
      <c r="X25" s="163">
        <v>115987</v>
      </c>
      <c r="Y25" s="163">
        <v>66303</v>
      </c>
      <c r="Z25" s="163">
        <v>47278</v>
      </c>
      <c r="AA25" s="185">
        <v>91497</v>
      </c>
    </row>
    <row r="26" spans="1:27" ht="15" customHeight="1" x14ac:dyDescent="0.35">
      <c r="A26" s="101" t="s">
        <v>325</v>
      </c>
      <c r="B26" s="181" t="s">
        <v>19</v>
      </c>
      <c r="C26" s="163">
        <v>702902</v>
      </c>
      <c r="D26" s="163">
        <v>874513</v>
      </c>
      <c r="E26" s="163">
        <v>874607</v>
      </c>
      <c r="F26" s="163">
        <v>854122</v>
      </c>
      <c r="G26" s="163">
        <v>804875</v>
      </c>
      <c r="H26" s="163">
        <v>754764</v>
      </c>
      <c r="I26" s="163">
        <v>796210</v>
      </c>
      <c r="J26" s="163">
        <v>740816</v>
      </c>
      <c r="K26" s="163">
        <v>522609</v>
      </c>
      <c r="L26" s="163">
        <v>537077</v>
      </c>
      <c r="M26" s="163">
        <v>118662</v>
      </c>
      <c r="N26" s="163">
        <v>0</v>
      </c>
      <c r="O26" s="163">
        <v>0</v>
      </c>
      <c r="P26" s="163">
        <v>0</v>
      </c>
      <c r="Q26" s="163">
        <v>0</v>
      </c>
      <c r="R26" s="163">
        <v>0</v>
      </c>
      <c r="S26" s="163">
        <v>45829</v>
      </c>
      <c r="T26" s="163">
        <v>124329</v>
      </c>
      <c r="U26" s="163">
        <v>97569</v>
      </c>
      <c r="V26" s="163">
        <v>33845</v>
      </c>
      <c r="W26" s="163">
        <v>105851</v>
      </c>
      <c r="X26" s="163">
        <v>109500</v>
      </c>
      <c r="Y26" s="163">
        <v>59591</v>
      </c>
      <c r="Z26" s="163">
        <v>30972</v>
      </c>
      <c r="AA26" s="185">
        <v>91497</v>
      </c>
    </row>
    <row r="27" spans="1:27" ht="15" customHeight="1" x14ac:dyDescent="0.35">
      <c r="A27" s="101" t="s">
        <v>326</v>
      </c>
      <c r="B27" s="181" t="s">
        <v>19</v>
      </c>
      <c r="C27" s="163">
        <v>4804</v>
      </c>
      <c r="D27" s="163">
        <v>6447</v>
      </c>
      <c r="E27" s="163">
        <v>5447</v>
      </c>
      <c r="F27" s="163">
        <v>8295</v>
      </c>
      <c r="G27" s="163">
        <v>177</v>
      </c>
      <c r="H27" s="163">
        <v>0</v>
      </c>
      <c r="I27" s="163">
        <v>0</v>
      </c>
      <c r="J27" s="163">
        <v>0</v>
      </c>
      <c r="K27" s="163">
        <v>8092</v>
      </c>
      <c r="L27" s="163">
        <v>10818</v>
      </c>
      <c r="M27" s="163">
        <v>10912</v>
      </c>
      <c r="N27" s="163">
        <v>16650</v>
      </c>
      <c r="O27" s="163">
        <v>11528</v>
      </c>
      <c r="P27" s="163">
        <v>11040</v>
      </c>
      <c r="Q27" s="163">
        <v>10453</v>
      </c>
      <c r="R27" s="163">
        <v>10900</v>
      </c>
      <c r="S27" s="163">
        <v>3550</v>
      </c>
      <c r="T27" s="163">
        <v>0</v>
      </c>
      <c r="U27" s="163">
        <v>0</v>
      </c>
      <c r="V27" s="163">
        <v>0</v>
      </c>
      <c r="W27" s="163">
        <v>6791</v>
      </c>
      <c r="X27" s="163">
        <v>6487</v>
      </c>
      <c r="Y27" s="163">
        <v>6712</v>
      </c>
      <c r="Z27" s="163">
        <v>16306</v>
      </c>
      <c r="AA27" s="185">
        <v>0</v>
      </c>
    </row>
    <row r="28" spans="1:27" ht="15" customHeight="1" x14ac:dyDescent="0.35">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5">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5">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5">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5">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5">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5">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5">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5">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5">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5">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5">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5">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5">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5">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5">
      <c r="A43" s="34" t="s">
        <v>234</v>
      </c>
      <c r="B43" s="181">
        <v>2311</v>
      </c>
      <c r="C43" s="163">
        <v>2867</v>
      </c>
      <c r="D43" s="163">
        <v>3069</v>
      </c>
      <c r="E43" s="163">
        <v>6690</v>
      </c>
      <c r="F43" s="163">
        <v>4838</v>
      </c>
      <c r="G43" s="163">
        <v>5820</v>
      </c>
      <c r="H43" s="163">
        <v>5847</v>
      </c>
      <c r="I43" s="163">
        <v>6704</v>
      </c>
      <c r="J43" s="163">
        <v>17834</v>
      </c>
      <c r="K43" s="163">
        <v>9079</v>
      </c>
      <c r="L43" s="163">
        <v>7723</v>
      </c>
      <c r="M43" s="163">
        <v>7563</v>
      </c>
      <c r="N43" s="163">
        <v>6399</v>
      </c>
      <c r="O43" s="163">
        <v>3874</v>
      </c>
      <c r="P43" s="163">
        <v>4233</v>
      </c>
      <c r="Q43" s="163">
        <v>6577</v>
      </c>
      <c r="R43" s="163">
        <v>6352</v>
      </c>
      <c r="S43" s="163">
        <v>4421</v>
      </c>
      <c r="T43" s="163">
        <v>2789</v>
      </c>
      <c r="U43" s="163">
        <v>55</v>
      </c>
      <c r="V43" s="163">
        <v>329</v>
      </c>
      <c r="W43" s="163">
        <v>0</v>
      </c>
      <c r="X43" s="163">
        <v>0</v>
      </c>
      <c r="Y43" s="163">
        <v>28</v>
      </c>
      <c r="Z43" s="163">
        <v>4</v>
      </c>
      <c r="AA43" s="185">
        <v>2545</v>
      </c>
    </row>
    <row r="44" spans="1:27" ht="15" customHeight="1" x14ac:dyDescent="0.35">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5">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5">
      <c r="A46" s="34" t="s">
        <v>38</v>
      </c>
      <c r="B46" s="181">
        <v>1845</v>
      </c>
      <c r="C46" s="163">
        <v>2047</v>
      </c>
      <c r="D46" s="163">
        <v>1745</v>
      </c>
      <c r="E46" s="163">
        <v>1942</v>
      </c>
      <c r="F46" s="163">
        <v>1506</v>
      </c>
      <c r="G46" s="163">
        <v>2827</v>
      </c>
      <c r="H46" s="163">
        <v>616</v>
      </c>
      <c r="I46" s="163">
        <v>803</v>
      </c>
      <c r="J46" s="163">
        <v>375</v>
      </c>
      <c r="K46" s="163">
        <v>66</v>
      </c>
      <c r="L46" s="163">
        <v>435</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5">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5">
      <c r="A48" s="34" t="s">
        <v>347</v>
      </c>
      <c r="B48" s="181">
        <v>28884</v>
      </c>
      <c r="C48" s="163">
        <v>11425</v>
      </c>
      <c r="D48" s="163">
        <v>327653</v>
      </c>
      <c r="E48" s="163">
        <v>260223</v>
      </c>
      <c r="F48" s="163">
        <v>418561</v>
      </c>
      <c r="G48" s="163">
        <v>434478</v>
      </c>
      <c r="H48" s="163">
        <v>494446</v>
      </c>
      <c r="I48" s="163">
        <v>450111</v>
      </c>
      <c r="J48" s="163">
        <v>560416</v>
      </c>
      <c r="K48" s="163">
        <v>499257</v>
      </c>
      <c r="L48" s="163">
        <v>612191</v>
      </c>
      <c r="M48" s="163">
        <v>607404</v>
      </c>
      <c r="N48" s="163">
        <v>673592</v>
      </c>
      <c r="O48" s="163">
        <v>770107</v>
      </c>
      <c r="P48" s="163">
        <v>612409</v>
      </c>
      <c r="Q48" s="163">
        <v>600011</v>
      </c>
      <c r="R48" s="163">
        <v>685064</v>
      </c>
      <c r="S48" s="163">
        <v>714666</v>
      </c>
      <c r="T48" s="163">
        <v>603019</v>
      </c>
      <c r="U48" s="163">
        <v>651810</v>
      </c>
      <c r="V48" s="163">
        <v>655555</v>
      </c>
      <c r="W48" s="163">
        <v>849705</v>
      </c>
      <c r="X48" s="163">
        <v>764308</v>
      </c>
      <c r="Y48" s="163">
        <v>645414</v>
      </c>
      <c r="Z48" s="163">
        <v>497529</v>
      </c>
      <c r="AA48" s="185">
        <v>640671</v>
      </c>
    </row>
    <row r="49" spans="1:27" ht="15" customHeight="1" x14ac:dyDescent="0.35">
      <c r="A49" s="34" t="s">
        <v>338</v>
      </c>
      <c r="B49" s="181">
        <v>0</v>
      </c>
      <c r="C49" s="163">
        <v>0</v>
      </c>
      <c r="D49" s="163">
        <v>326940</v>
      </c>
      <c r="E49" s="163">
        <v>258608</v>
      </c>
      <c r="F49" s="163">
        <v>408044</v>
      </c>
      <c r="G49" s="163">
        <v>423695</v>
      </c>
      <c r="H49" s="163">
        <v>486134</v>
      </c>
      <c r="I49" s="163">
        <v>440358</v>
      </c>
      <c r="J49" s="163">
        <v>552378</v>
      </c>
      <c r="K49" s="163">
        <v>496026</v>
      </c>
      <c r="L49" s="163">
        <v>610854</v>
      </c>
      <c r="M49" s="163">
        <v>607099</v>
      </c>
      <c r="N49" s="163">
        <v>673429</v>
      </c>
      <c r="O49" s="163">
        <v>770107</v>
      </c>
      <c r="P49" s="163">
        <v>612409</v>
      </c>
      <c r="Q49" s="163">
        <v>600011</v>
      </c>
      <c r="R49" s="163">
        <v>685064</v>
      </c>
      <c r="S49" s="163">
        <v>714666</v>
      </c>
      <c r="T49" s="163">
        <v>602769</v>
      </c>
      <c r="U49" s="163">
        <v>651100</v>
      </c>
      <c r="V49" s="163">
        <v>655495</v>
      </c>
      <c r="W49" s="163">
        <v>849065</v>
      </c>
      <c r="X49" s="163">
        <v>764308</v>
      </c>
      <c r="Y49" s="163">
        <v>645144</v>
      </c>
      <c r="Z49" s="163">
        <v>497529</v>
      </c>
      <c r="AA49" s="185">
        <v>640671</v>
      </c>
    </row>
    <row r="50" spans="1:27" ht="15" customHeight="1" x14ac:dyDescent="0.35">
      <c r="A50" s="34" t="s">
        <v>337</v>
      </c>
      <c r="B50" s="181">
        <v>28884</v>
      </c>
      <c r="C50" s="163">
        <v>11425</v>
      </c>
      <c r="D50" s="163">
        <v>713</v>
      </c>
      <c r="E50" s="163">
        <v>1615</v>
      </c>
      <c r="F50" s="163">
        <v>10517</v>
      </c>
      <c r="G50" s="163">
        <v>10783</v>
      </c>
      <c r="H50" s="163">
        <v>8312</v>
      </c>
      <c r="I50" s="163">
        <v>9753</v>
      </c>
      <c r="J50" s="163">
        <v>8038</v>
      </c>
      <c r="K50" s="163">
        <v>3231</v>
      </c>
      <c r="L50" s="163">
        <v>1337</v>
      </c>
      <c r="M50" s="163">
        <v>305</v>
      </c>
      <c r="N50" s="163">
        <v>163</v>
      </c>
      <c r="O50" s="163">
        <v>0</v>
      </c>
      <c r="P50" s="163">
        <v>0</v>
      </c>
      <c r="Q50" s="163">
        <v>0</v>
      </c>
      <c r="R50" s="163">
        <v>0</v>
      </c>
      <c r="S50" s="163">
        <v>0</v>
      </c>
      <c r="T50" s="163">
        <v>250</v>
      </c>
      <c r="U50" s="163">
        <v>710</v>
      </c>
      <c r="V50" s="163">
        <v>60</v>
      </c>
      <c r="W50" s="163">
        <v>640</v>
      </c>
      <c r="X50" s="163">
        <v>0</v>
      </c>
      <c r="Y50" s="163">
        <v>270</v>
      </c>
      <c r="Z50" s="163">
        <v>0</v>
      </c>
      <c r="AA50" s="185">
        <v>0</v>
      </c>
    </row>
    <row r="51" spans="1:27" ht="15" customHeight="1" x14ac:dyDescent="0.35">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5">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5">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5">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5">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5">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5">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5">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5">
      <c r="A59" s="34" t="s">
        <v>345</v>
      </c>
      <c r="B59" s="181">
        <v>0</v>
      </c>
      <c r="C59" s="163">
        <v>0</v>
      </c>
      <c r="D59" s="163">
        <v>0</v>
      </c>
      <c r="E59" s="163">
        <v>0</v>
      </c>
      <c r="F59" s="163">
        <v>1260</v>
      </c>
      <c r="G59" s="163">
        <v>509</v>
      </c>
      <c r="H59" s="163">
        <v>165</v>
      </c>
      <c r="I59" s="163">
        <v>20</v>
      </c>
      <c r="J59" s="163">
        <v>93</v>
      </c>
      <c r="K59" s="163">
        <v>0</v>
      </c>
      <c r="L59" s="163">
        <v>0</v>
      </c>
      <c r="M59" s="163">
        <v>0</v>
      </c>
      <c r="N59" s="163">
        <v>0</v>
      </c>
      <c r="O59" s="163">
        <v>0</v>
      </c>
      <c r="P59" s="163">
        <v>0</v>
      </c>
      <c r="Q59" s="163">
        <v>0</v>
      </c>
      <c r="R59" s="163">
        <v>0</v>
      </c>
      <c r="S59" s="163">
        <v>0</v>
      </c>
      <c r="T59" s="163">
        <v>0</v>
      </c>
      <c r="U59" s="163">
        <v>0</v>
      </c>
      <c r="V59" s="163">
        <v>0</v>
      </c>
      <c r="W59" s="163">
        <v>0</v>
      </c>
      <c r="X59" s="163">
        <v>0</v>
      </c>
      <c r="Y59" s="163">
        <v>5500</v>
      </c>
      <c r="Z59" s="163">
        <v>1610</v>
      </c>
      <c r="AA59" s="185">
        <v>450</v>
      </c>
    </row>
    <row r="60" spans="1:27" ht="15" customHeight="1" x14ac:dyDescent="0.35">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5">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5">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5">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5">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5">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5">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8" ht="15" customHeight="1" x14ac:dyDescent="0.35">
      <c r="A67" s="87" t="s">
        <v>58</v>
      </c>
      <c r="B67" s="181">
        <v>0</v>
      </c>
      <c r="C67" s="163">
        <v>0</v>
      </c>
      <c r="D67" s="163">
        <v>0</v>
      </c>
      <c r="E67" s="163">
        <v>0</v>
      </c>
      <c r="F67" s="163">
        <v>0</v>
      </c>
      <c r="G67" s="163">
        <v>0</v>
      </c>
      <c r="H67" s="163">
        <v>0</v>
      </c>
      <c r="I67" s="163">
        <v>0</v>
      </c>
      <c r="J67" s="163">
        <v>0</v>
      </c>
      <c r="K67" s="163">
        <v>0</v>
      </c>
      <c r="L67" s="163">
        <v>0</v>
      </c>
      <c r="M67" s="163">
        <v>0</v>
      </c>
      <c r="N67" s="163">
        <v>0</v>
      </c>
      <c r="O67" s="163">
        <v>0</v>
      </c>
      <c r="P67" s="163">
        <v>0</v>
      </c>
      <c r="Q67" s="163">
        <v>0</v>
      </c>
      <c r="R67" s="163">
        <v>0</v>
      </c>
      <c r="S67" s="163">
        <v>0</v>
      </c>
      <c r="T67" s="163">
        <v>0</v>
      </c>
      <c r="U67" s="163">
        <v>0</v>
      </c>
      <c r="V67" s="163">
        <v>0</v>
      </c>
      <c r="W67" s="163">
        <v>0</v>
      </c>
      <c r="X67" s="163">
        <v>0</v>
      </c>
      <c r="Y67" s="163">
        <v>0</v>
      </c>
      <c r="Z67" s="163">
        <v>0</v>
      </c>
      <c r="AA67" s="185">
        <v>0</v>
      </c>
    </row>
    <row r="68" spans="1:28" ht="15" customHeight="1" x14ac:dyDescent="0.35">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5">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5">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4">
      <c r="A71" s="76"/>
      <c r="B71" s="216"/>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87"/>
    </row>
    <row r="72" spans="1:28" s="63" customFormat="1" ht="15" customHeight="1" x14ac:dyDescent="0.35">
      <c r="A72" s="174" t="s">
        <v>393</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30" customHeight="1" thickBot="1" x14ac:dyDescent="0.4">
      <c r="A73" s="490" t="s">
        <v>1012</v>
      </c>
      <c r="B73" s="54"/>
      <c r="C73" s="54"/>
      <c r="D73" s="54"/>
      <c r="E73" s="6"/>
      <c r="F73" s="6"/>
      <c r="G73" s="6"/>
      <c r="H73" s="6"/>
      <c r="I73" s="6"/>
      <c r="J73" s="6"/>
      <c r="K73" s="6"/>
      <c r="L73" s="6"/>
      <c r="M73" s="6"/>
      <c r="N73" s="476"/>
      <c r="O73" s="462"/>
      <c r="P73" s="462"/>
      <c r="Q73" s="462"/>
      <c r="R73" s="462"/>
      <c r="S73" s="462"/>
      <c r="T73" s="462"/>
      <c r="U73" s="462"/>
      <c r="V73" s="462"/>
      <c r="W73" s="462"/>
      <c r="X73" s="462"/>
      <c r="Y73" s="462"/>
      <c r="Z73" s="54"/>
      <c r="AA73" s="477"/>
    </row>
    <row r="74" spans="1:28" s="63" customFormat="1" ht="15" customHeight="1" x14ac:dyDescent="0.35">
      <c r="A74" s="134" t="s">
        <v>60</v>
      </c>
      <c r="B74" s="190"/>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90"/>
    </row>
    <row r="75" spans="1:28" ht="30" customHeight="1" x14ac:dyDescent="0.35">
      <c r="A75" s="137" t="s">
        <v>61</v>
      </c>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row r="76" spans="1:28" ht="30" customHeight="1" thickBot="1" x14ac:dyDescent="0.4">
      <c r="A76" s="135" t="s">
        <v>62</v>
      </c>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row>
    <row r="77" spans="1:28" ht="15" customHeight="1" x14ac:dyDescent="0.35">
      <c r="B77" s="188"/>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row>
    <row r="78" spans="1:28" ht="15" customHeight="1" x14ac:dyDescent="0.35">
      <c r="B78" s="188"/>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row>
    <row r="79" spans="1:28" ht="15" customHeight="1" x14ac:dyDescent="0.35">
      <c r="B79" s="188"/>
      <c r="C79" s="188"/>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row>
    <row r="80" spans="1:28" ht="15" customHeight="1" x14ac:dyDescent="0.35">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row>
    <row r="81" spans="2:27" ht="15" customHeight="1" x14ac:dyDescent="0.35">
      <c r="B81" s="188"/>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188"/>
      <c r="AA81" s="188"/>
    </row>
    <row r="82" spans="2:27" ht="15" customHeight="1" x14ac:dyDescent="0.35">
      <c r="B82" s="188"/>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row>
    <row r="83" spans="2:27" ht="15" customHeight="1" x14ac:dyDescent="0.35">
      <c r="B83" s="188"/>
      <c r="C83" s="188"/>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row>
    <row r="84" spans="2:27" ht="15" customHeight="1" x14ac:dyDescent="0.35">
      <c r="B84" s="188"/>
      <c r="C84" s="188"/>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row>
    <row r="85" spans="2:27" ht="15" customHeight="1" x14ac:dyDescent="0.35">
      <c r="B85" s="188"/>
      <c r="C85" s="188"/>
      <c r="D85" s="188"/>
      <c r="E85" s="188"/>
      <c r="F85" s="188"/>
      <c r="G85" s="188"/>
      <c r="H85" s="188"/>
      <c r="I85" s="188"/>
      <c r="J85" s="188"/>
      <c r="K85" s="188"/>
      <c r="L85" s="188"/>
      <c r="M85" s="188"/>
      <c r="N85" s="188"/>
      <c r="O85" s="188"/>
      <c r="P85" s="188"/>
      <c r="Q85" s="188"/>
      <c r="R85" s="188"/>
      <c r="S85" s="188"/>
      <c r="T85" s="188"/>
      <c r="U85" s="188"/>
      <c r="V85" s="188"/>
      <c r="W85" s="188"/>
      <c r="X85" s="188"/>
      <c r="Y85" s="188"/>
      <c r="Z85" s="188"/>
      <c r="AA85" s="188"/>
    </row>
    <row r="86" spans="2:27" ht="15" customHeight="1" x14ac:dyDescent="0.35">
      <c r="B86" s="188"/>
      <c r="C86" s="188"/>
      <c r="D86" s="188"/>
      <c r="E86" s="188"/>
      <c r="F86" s="188"/>
      <c r="G86" s="188"/>
      <c r="H86" s="188"/>
      <c r="I86" s="188"/>
      <c r="J86" s="188"/>
      <c r="K86" s="188"/>
      <c r="L86" s="188"/>
      <c r="M86" s="188"/>
      <c r="N86" s="188"/>
      <c r="O86" s="188"/>
      <c r="P86" s="188"/>
      <c r="Q86" s="188"/>
      <c r="R86" s="188"/>
      <c r="S86" s="188"/>
      <c r="T86" s="188"/>
      <c r="U86" s="188"/>
      <c r="V86" s="188"/>
      <c r="W86" s="188"/>
      <c r="X86" s="188"/>
      <c r="Y86" s="188"/>
      <c r="Z86" s="188"/>
      <c r="AA86" s="188"/>
    </row>
    <row r="87" spans="2:27" ht="15" customHeight="1" x14ac:dyDescent="0.35">
      <c r="B87" s="188"/>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8"/>
    </row>
    <row r="88" spans="2:27" ht="15" customHeight="1" x14ac:dyDescent="0.35">
      <c r="B88" s="188"/>
      <c r="C88" s="188"/>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row>
    <row r="89" spans="2:27" ht="15" customHeight="1" x14ac:dyDescent="0.35">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row>
    <row r="90" spans="2:27" ht="15" customHeight="1" x14ac:dyDescent="0.35">
      <c r="B90" s="188"/>
      <c r="C90" s="188"/>
      <c r="D90" s="188"/>
      <c r="E90" s="188"/>
      <c r="F90" s="188"/>
      <c r="G90" s="188"/>
      <c r="H90" s="188"/>
      <c r="I90" s="188"/>
      <c r="J90" s="188"/>
      <c r="K90" s="188"/>
      <c r="L90" s="188"/>
      <c r="M90" s="188"/>
      <c r="N90" s="188"/>
      <c r="O90" s="188"/>
      <c r="P90" s="188"/>
      <c r="Q90" s="188"/>
      <c r="R90" s="188"/>
      <c r="S90" s="188"/>
      <c r="T90" s="188"/>
      <c r="U90" s="188"/>
      <c r="V90" s="188"/>
      <c r="W90" s="188"/>
      <c r="X90" s="188"/>
      <c r="Y90" s="188"/>
      <c r="Z90" s="188"/>
      <c r="AA90" s="188"/>
    </row>
    <row r="91" spans="2:27" ht="15" customHeight="1" x14ac:dyDescent="0.35">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row>
    <row r="92" spans="2:27" ht="15" customHeight="1" x14ac:dyDescent="0.35">
      <c r="B92" s="188"/>
      <c r="C92" s="188"/>
      <c r="D92" s="188"/>
      <c r="E92" s="188"/>
      <c r="F92" s="188"/>
      <c r="G92" s="188"/>
      <c r="H92" s="188"/>
      <c r="I92" s="188"/>
      <c r="J92" s="188"/>
      <c r="K92" s="188"/>
      <c r="L92" s="188"/>
      <c r="M92" s="188"/>
      <c r="N92" s="188"/>
      <c r="O92" s="188"/>
      <c r="P92" s="188"/>
      <c r="Q92" s="188"/>
      <c r="R92" s="188"/>
      <c r="S92" s="188"/>
      <c r="T92" s="188"/>
      <c r="U92" s="188"/>
      <c r="V92" s="188"/>
      <c r="W92" s="188"/>
      <c r="X92" s="188"/>
      <c r="Y92" s="188"/>
      <c r="Z92" s="188"/>
      <c r="AA92" s="188"/>
    </row>
    <row r="93" spans="2:27" ht="15" customHeight="1" x14ac:dyDescent="0.35">
      <c r="B93" s="188"/>
      <c r="C93" s="188"/>
      <c r="D93" s="188"/>
      <c r="E93" s="188"/>
      <c r="F93" s="188"/>
      <c r="G93" s="188"/>
      <c r="H93" s="188"/>
      <c r="I93" s="188"/>
      <c r="J93" s="188"/>
      <c r="K93" s="188"/>
      <c r="L93" s="188"/>
      <c r="M93" s="188"/>
      <c r="N93" s="188"/>
      <c r="O93" s="188"/>
      <c r="P93" s="188"/>
      <c r="Q93" s="188"/>
      <c r="R93" s="188"/>
      <c r="S93" s="188"/>
      <c r="T93" s="188"/>
      <c r="U93" s="188"/>
      <c r="V93" s="188"/>
      <c r="W93" s="188"/>
      <c r="X93" s="188"/>
      <c r="Y93" s="188"/>
      <c r="Z93" s="188"/>
      <c r="AA93" s="188"/>
    </row>
    <row r="94" spans="2:27" ht="15" customHeight="1" x14ac:dyDescent="0.35">
      <c r="B94" s="188"/>
      <c r="C94" s="188"/>
      <c r="D94" s="188"/>
      <c r="E94" s="188"/>
      <c r="F94" s="188"/>
      <c r="G94" s="188"/>
      <c r="H94" s="188"/>
      <c r="I94" s="188"/>
      <c r="J94" s="188"/>
      <c r="K94" s="188"/>
      <c r="L94" s="188"/>
      <c r="M94" s="188"/>
      <c r="N94" s="188"/>
      <c r="O94" s="188"/>
      <c r="P94" s="188"/>
      <c r="Q94" s="188"/>
      <c r="R94" s="188"/>
      <c r="S94" s="188"/>
      <c r="T94" s="188"/>
      <c r="U94" s="188"/>
      <c r="V94" s="188"/>
      <c r="W94" s="188"/>
      <c r="X94" s="188"/>
      <c r="Y94" s="188"/>
      <c r="Z94" s="188"/>
      <c r="AA94" s="188"/>
    </row>
    <row r="95" spans="2:27" ht="15" customHeight="1" x14ac:dyDescent="0.35">
      <c r="B95" s="188"/>
      <c r="C95" s="188"/>
      <c r="D95" s="188"/>
      <c r="E95" s="188"/>
      <c r="F95" s="188"/>
      <c r="G95" s="188"/>
      <c r="H95" s="188"/>
      <c r="I95" s="188"/>
      <c r="J95" s="188"/>
      <c r="K95" s="188"/>
      <c r="L95" s="188"/>
      <c r="M95" s="188"/>
      <c r="N95" s="188"/>
      <c r="O95" s="188"/>
      <c r="P95" s="188"/>
      <c r="Q95" s="188"/>
      <c r="R95" s="188"/>
      <c r="S95" s="188"/>
      <c r="T95" s="188"/>
      <c r="U95" s="188"/>
      <c r="V95" s="188"/>
      <c r="W95" s="188"/>
      <c r="X95" s="188"/>
      <c r="Y95" s="188"/>
      <c r="Z95" s="188"/>
      <c r="AA95" s="188"/>
    </row>
    <row r="96" spans="2:27" ht="15" customHeight="1" x14ac:dyDescent="0.35">
      <c r="B96" s="188"/>
      <c r="C96" s="188"/>
      <c r="D96" s="188"/>
      <c r="E96" s="188"/>
      <c r="F96" s="188"/>
      <c r="G96" s="188"/>
      <c r="H96" s="188"/>
      <c r="I96" s="188"/>
      <c r="J96" s="188"/>
      <c r="K96" s="188"/>
      <c r="L96" s="188"/>
      <c r="M96" s="188"/>
      <c r="N96" s="188"/>
      <c r="O96" s="188"/>
      <c r="P96" s="188"/>
      <c r="Q96" s="188"/>
      <c r="R96" s="188"/>
      <c r="S96" s="188"/>
      <c r="T96" s="188"/>
      <c r="U96" s="188"/>
      <c r="V96" s="188"/>
      <c r="W96" s="188"/>
      <c r="X96" s="188"/>
      <c r="Y96" s="188"/>
      <c r="Z96" s="188"/>
      <c r="AA96" s="188"/>
    </row>
    <row r="97" spans="2:27" ht="15" customHeight="1" x14ac:dyDescent="0.35">
      <c r="B97" s="188"/>
      <c r="C97" s="188"/>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188"/>
    </row>
    <row r="98" spans="2:27" ht="15" customHeight="1" x14ac:dyDescent="0.35">
      <c r="B98" s="188"/>
      <c r="C98" s="188"/>
      <c r="D98" s="188"/>
      <c r="E98" s="188"/>
      <c r="F98" s="188"/>
      <c r="G98" s="188"/>
      <c r="H98" s="188"/>
      <c r="I98" s="188"/>
      <c r="J98" s="188"/>
      <c r="K98" s="188"/>
      <c r="L98" s="188"/>
      <c r="M98" s="188"/>
      <c r="N98" s="188"/>
      <c r="O98" s="188"/>
      <c r="P98" s="188"/>
      <c r="Q98" s="188"/>
      <c r="R98" s="188"/>
      <c r="S98" s="188"/>
      <c r="T98" s="188"/>
      <c r="U98" s="188"/>
      <c r="V98" s="188"/>
      <c r="W98" s="188"/>
      <c r="X98" s="188"/>
      <c r="Y98" s="188"/>
      <c r="Z98" s="188"/>
      <c r="AA98" s="188"/>
    </row>
    <row r="99" spans="2:27" ht="15" customHeight="1" x14ac:dyDescent="0.35">
      <c r="B99" s="188"/>
      <c r="C99" s="188"/>
      <c r="D99" s="188"/>
      <c r="E99" s="188"/>
      <c r="F99" s="188"/>
      <c r="G99" s="188"/>
      <c r="H99" s="188"/>
      <c r="I99" s="188"/>
      <c r="J99" s="188"/>
      <c r="K99" s="188"/>
      <c r="L99" s="188"/>
      <c r="M99" s="188"/>
      <c r="N99" s="188"/>
      <c r="O99" s="188"/>
      <c r="P99" s="188"/>
      <c r="Q99" s="188"/>
      <c r="R99" s="188"/>
      <c r="S99" s="188"/>
      <c r="T99" s="188"/>
      <c r="U99" s="188"/>
      <c r="V99" s="188"/>
      <c r="W99" s="188"/>
      <c r="X99" s="188"/>
      <c r="Y99" s="188"/>
      <c r="Z99" s="188"/>
      <c r="AA99" s="188"/>
    </row>
    <row r="100" spans="2:27" ht="15" customHeight="1" x14ac:dyDescent="0.35">
      <c r="B100" s="188"/>
      <c r="C100" s="188"/>
      <c r="D100" s="188"/>
      <c r="E100" s="188"/>
      <c r="F100" s="188"/>
      <c r="G100" s="188"/>
      <c r="H100" s="188"/>
      <c r="I100" s="188"/>
      <c r="J100" s="188"/>
      <c r="K100" s="188"/>
      <c r="L100" s="188"/>
      <c r="M100" s="188"/>
      <c r="N100" s="188"/>
      <c r="O100" s="188"/>
      <c r="P100" s="188"/>
      <c r="Q100" s="188"/>
      <c r="R100" s="188"/>
      <c r="S100" s="188"/>
      <c r="T100" s="188"/>
      <c r="U100" s="188"/>
      <c r="V100" s="188"/>
      <c r="W100" s="188"/>
      <c r="X100" s="188"/>
      <c r="Y100" s="188"/>
      <c r="Z100" s="188"/>
      <c r="AA100" s="188"/>
    </row>
    <row r="101" spans="2:27" ht="15" customHeight="1" x14ac:dyDescent="0.35">
      <c r="B101" s="188"/>
      <c r="C101" s="188"/>
      <c r="D101" s="188"/>
      <c r="E101" s="188"/>
      <c r="F101" s="188"/>
      <c r="G101" s="188"/>
      <c r="H101" s="188"/>
      <c r="I101" s="188"/>
      <c r="J101" s="188"/>
      <c r="K101" s="188"/>
      <c r="L101" s="188"/>
      <c r="M101" s="188"/>
      <c r="N101" s="188"/>
      <c r="O101" s="188"/>
      <c r="P101" s="188"/>
      <c r="Q101" s="188"/>
      <c r="R101" s="188"/>
      <c r="S101" s="188"/>
      <c r="T101" s="188"/>
      <c r="U101" s="188"/>
      <c r="V101" s="188"/>
      <c r="W101" s="188"/>
      <c r="X101" s="188"/>
      <c r="Y101" s="188"/>
      <c r="Z101" s="188"/>
      <c r="AA101" s="188"/>
    </row>
    <row r="102" spans="2:27" ht="15" customHeight="1" x14ac:dyDescent="0.35">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row>
    <row r="103" spans="2:27" ht="15" customHeight="1" x14ac:dyDescent="0.35">
      <c r="B103" s="188"/>
      <c r="C103" s="188"/>
      <c r="D103" s="188"/>
      <c r="E103" s="188"/>
      <c r="F103" s="188"/>
      <c r="G103" s="188"/>
      <c r="H103" s="188"/>
      <c r="I103" s="188"/>
      <c r="J103" s="188"/>
      <c r="K103" s="188"/>
      <c r="L103" s="188"/>
      <c r="M103" s="188"/>
      <c r="N103" s="188"/>
      <c r="O103" s="188"/>
      <c r="P103" s="188"/>
      <c r="Q103" s="188"/>
      <c r="R103" s="188"/>
      <c r="S103" s="188"/>
      <c r="T103" s="188"/>
      <c r="U103" s="188"/>
      <c r="V103" s="188"/>
      <c r="W103" s="188"/>
      <c r="X103" s="188"/>
      <c r="Y103" s="188"/>
      <c r="Z103" s="188"/>
      <c r="AA103" s="188"/>
    </row>
    <row r="104" spans="2:27" ht="15" customHeight="1" x14ac:dyDescent="0.35">
      <c r="B104" s="188"/>
      <c r="C104" s="188"/>
      <c r="D104" s="188"/>
      <c r="E104" s="188"/>
      <c r="F104" s="188"/>
      <c r="G104" s="188"/>
      <c r="H104" s="188"/>
      <c r="I104" s="188"/>
      <c r="J104" s="188"/>
      <c r="K104" s="188"/>
      <c r="L104" s="188"/>
      <c r="M104" s="188"/>
      <c r="N104" s="188"/>
      <c r="O104" s="188"/>
      <c r="P104" s="188"/>
      <c r="Q104" s="188"/>
      <c r="R104" s="188"/>
      <c r="S104" s="188"/>
      <c r="T104" s="188"/>
      <c r="U104" s="188"/>
      <c r="V104" s="188"/>
      <c r="W104" s="188"/>
      <c r="X104" s="188"/>
      <c r="Y104" s="188"/>
      <c r="Z104" s="188"/>
      <c r="AA104" s="188"/>
    </row>
    <row r="105" spans="2:27" ht="15" customHeight="1" x14ac:dyDescent="0.35">
      <c r="B105" s="188"/>
      <c r="C105" s="188"/>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c r="AA105" s="188"/>
    </row>
    <row r="106" spans="2:27" ht="15" customHeight="1" x14ac:dyDescent="0.35">
      <c r="B106" s="188"/>
      <c r="C106" s="188"/>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row>
    <row r="107" spans="2:27" ht="15" customHeight="1" x14ac:dyDescent="0.35">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row>
    <row r="108" spans="2:27" ht="15" customHeight="1" x14ac:dyDescent="0.35">
      <c r="B108" s="188"/>
      <c r="C108" s="188"/>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row>
    <row r="109" spans="2:27" ht="15" customHeight="1" x14ac:dyDescent="0.35">
      <c r="B109" s="188"/>
      <c r="C109" s="188"/>
      <c r="D109" s="188"/>
      <c r="E109" s="188"/>
      <c r="F109" s="188"/>
      <c r="G109" s="188"/>
      <c r="H109" s="188"/>
      <c r="I109" s="188"/>
      <c r="J109" s="188"/>
      <c r="K109" s="188"/>
      <c r="L109" s="188"/>
      <c r="M109" s="188"/>
      <c r="N109" s="188"/>
      <c r="O109" s="188"/>
      <c r="P109" s="188"/>
      <c r="Q109" s="188"/>
      <c r="R109" s="188"/>
      <c r="S109" s="188"/>
      <c r="T109" s="188"/>
      <c r="U109" s="188"/>
      <c r="V109" s="188"/>
      <c r="W109" s="188"/>
      <c r="X109" s="188"/>
      <c r="Y109" s="188"/>
      <c r="Z109" s="188"/>
      <c r="AA109" s="188"/>
    </row>
    <row r="110" spans="2:27" ht="15" customHeight="1" x14ac:dyDescent="0.35">
      <c r="B110" s="188"/>
      <c r="C110" s="188"/>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row>
    <row r="111" spans="2:27" ht="15" customHeight="1" x14ac:dyDescent="0.35">
      <c r="B111" s="188"/>
      <c r="C111" s="188"/>
      <c r="D111" s="188"/>
      <c r="E111" s="188"/>
      <c r="F111" s="188"/>
      <c r="G111" s="188"/>
      <c r="H111" s="188"/>
      <c r="I111" s="188"/>
      <c r="J111" s="188"/>
      <c r="K111" s="188"/>
      <c r="L111" s="188"/>
      <c r="M111" s="188"/>
      <c r="N111" s="188"/>
      <c r="O111" s="188"/>
      <c r="P111" s="188"/>
      <c r="Q111" s="188"/>
      <c r="R111" s="188"/>
      <c r="S111" s="188"/>
      <c r="T111" s="188"/>
      <c r="U111" s="188"/>
      <c r="V111" s="188"/>
      <c r="W111" s="188"/>
      <c r="X111" s="188"/>
      <c r="Y111" s="188"/>
      <c r="Z111" s="188"/>
      <c r="AA111" s="188"/>
    </row>
    <row r="112" spans="2:27" ht="15" customHeight="1" x14ac:dyDescent="0.35">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row>
    <row r="113" spans="2:27" ht="15" customHeight="1" x14ac:dyDescent="0.35">
      <c r="B113" s="188"/>
      <c r="C113" s="188"/>
      <c r="D113" s="188"/>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row>
    <row r="114" spans="2:27" ht="15" customHeight="1" x14ac:dyDescent="0.35">
      <c r="B114" s="188"/>
      <c r="C114" s="188"/>
      <c r="D114" s="188"/>
      <c r="E114" s="188"/>
      <c r="F114" s="188"/>
      <c r="G114" s="188"/>
      <c r="H114" s="188"/>
      <c r="I114" s="188"/>
      <c r="J114" s="188"/>
      <c r="K114" s="188"/>
      <c r="L114" s="188"/>
      <c r="M114" s="188"/>
      <c r="N114" s="188"/>
      <c r="O114" s="188"/>
      <c r="P114" s="188"/>
      <c r="Q114" s="188"/>
      <c r="R114" s="188"/>
      <c r="S114" s="188"/>
      <c r="T114" s="188"/>
      <c r="U114" s="188"/>
      <c r="V114" s="188"/>
      <c r="W114" s="188"/>
      <c r="X114" s="188"/>
      <c r="Y114" s="188"/>
      <c r="Z114" s="188"/>
      <c r="AA114" s="188"/>
    </row>
    <row r="115" spans="2:27" ht="15" customHeight="1" x14ac:dyDescent="0.35">
      <c r="B115" s="188"/>
      <c r="C115" s="188"/>
      <c r="D115" s="188"/>
      <c r="E115" s="188"/>
      <c r="F115" s="188"/>
      <c r="G115" s="188"/>
      <c r="H115" s="188"/>
      <c r="I115" s="188"/>
      <c r="J115" s="188"/>
      <c r="K115" s="188"/>
      <c r="L115" s="188"/>
      <c r="M115" s="188"/>
      <c r="N115" s="188"/>
      <c r="O115" s="188"/>
      <c r="P115" s="188"/>
      <c r="Q115" s="188"/>
      <c r="R115" s="188"/>
      <c r="S115" s="188"/>
      <c r="T115" s="188"/>
      <c r="U115" s="188"/>
      <c r="V115" s="188"/>
      <c r="W115" s="188"/>
      <c r="X115" s="188"/>
      <c r="Y115" s="188"/>
      <c r="Z115" s="188"/>
      <c r="AA115" s="188"/>
    </row>
    <row r="116" spans="2:27" ht="15" customHeight="1" x14ac:dyDescent="0.35">
      <c r="B116" s="188"/>
      <c r="C116" s="188"/>
      <c r="D116" s="188"/>
      <c r="E116" s="188"/>
      <c r="F116" s="188"/>
      <c r="G116" s="188"/>
      <c r="H116" s="188"/>
      <c r="I116" s="188"/>
      <c r="J116" s="188"/>
      <c r="K116" s="188"/>
      <c r="L116" s="188"/>
      <c r="M116" s="188"/>
      <c r="N116" s="188"/>
      <c r="O116" s="188"/>
      <c r="P116" s="188"/>
      <c r="Q116" s="188"/>
      <c r="R116" s="188"/>
      <c r="S116" s="188"/>
      <c r="T116" s="188"/>
      <c r="U116" s="188"/>
      <c r="V116" s="188"/>
      <c r="W116" s="188"/>
      <c r="X116" s="188"/>
      <c r="Y116" s="188"/>
      <c r="Z116" s="188"/>
      <c r="AA116" s="188"/>
    </row>
    <row r="117" spans="2:27" ht="15" customHeight="1" x14ac:dyDescent="0.35">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row>
    <row r="118" spans="2:27" ht="15" customHeight="1" x14ac:dyDescent="0.35">
      <c r="B118" s="188"/>
      <c r="C118" s="188"/>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row>
    <row r="119" spans="2:27" ht="15" customHeight="1" x14ac:dyDescent="0.35">
      <c r="B119" s="188"/>
      <c r="C119" s="188"/>
      <c r="D119" s="188"/>
      <c r="E119" s="188"/>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row>
    <row r="120" spans="2:27" ht="15" customHeight="1" x14ac:dyDescent="0.35">
      <c r="B120" s="188"/>
      <c r="C120" s="188"/>
      <c r="D120" s="188"/>
      <c r="E120" s="188"/>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row>
    <row r="121" spans="2:27" ht="15" customHeight="1" x14ac:dyDescent="0.35">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row>
    <row r="122" spans="2:27" ht="15" customHeight="1" x14ac:dyDescent="0.35">
      <c r="B122" s="188"/>
      <c r="C122" s="188"/>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row>
    <row r="123" spans="2:27" ht="15" customHeight="1" x14ac:dyDescent="0.35">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row>
    <row r="124" spans="2:27" ht="15" customHeight="1" x14ac:dyDescent="0.35">
      <c r="B124" s="188"/>
      <c r="C124" s="188"/>
      <c r="D124" s="188"/>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row>
    <row r="125" spans="2:27" ht="15" customHeight="1" x14ac:dyDescent="0.35">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row>
    <row r="126" spans="2:27" ht="15" customHeight="1" x14ac:dyDescent="0.35">
      <c r="B126" s="188"/>
      <c r="C126" s="188"/>
      <c r="D126" s="188"/>
      <c r="E126" s="188"/>
      <c r="F126" s="188"/>
      <c r="G126" s="188"/>
      <c r="H126" s="188"/>
      <c r="I126" s="188"/>
      <c r="J126" s="188"/>
      <c r="K126" s="188"/>
      <c r="L126" s="188"/>
      <c r="M126" s="188"/>
      <c r="N126" s="188"/>
      <c r="O126" s="188"/>
      <c r="P126" s="188"/>
      <c r="Q126" s="188"/>
      <c r="R126" s="188"/>
      <c r="S126" s="188"/>
      <c r="T126" s="188"/>
      <c r="U126" s="188"/>
      <c r="V126" s="188"/>
      <c r="W126" s="188"/>
      <c r="X126" s="188"/>
      <c r="Y126" s="188"/>
      <c r="Z126" s="188"/>
      <c r="AA126" s="188"/>
    </row>
    <row r="127" spans="2:27" ht="15" customHeight="1" x14ac:dyDescent="0.35">
      <c r="B127" s="188"/>
      <c r="C127" s="188"/>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row>
    <row r="128" spans="2:27" ht="15" customHeight="1" x14ac:dyDescent="0.35">
      <c r="B128" s="188"/>
      <c r="C128" s="188"/>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row>
    <row r="129" spans="2:27" ht="15" customHeight="1" x14ac:dyDescent="0.35">
      <c r="B129" s="188"/>
      <c r="C129" s="188"/>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188"/>
    </row>
    <row r="130" spans="2:27" ht="15" customHeight="1" x14ac:dyDescent="0.35">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row>
    <row r="131" spans="2:27" ht="15" customHeight="1" x14ac:dyDescent="0.35">
      <c r="B131" s="188"/>
      <c r="C131" s="188"/>
      <c r="D131" s="188"/>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c r="AA131" s="188"/>
    </row>
    <row r="132" spans="2:27" ht="15" customHeight="1" x14ac:dyDescent="0.35">
      <c r="B132" s="188"/>
      <c r="C132" s="188"/>
      <c r="D132" s="188"/>
      <c r="E132" s="188"/>
      <c r="F132" s="188"/>
      <c r="G132" s="188"/>
      <c r="H132" s="188"/>
      <c r="I132" s="188"/>
      <c r="J132" s="188"/>
      <c r="K132" s="188"/>
      <c r="L132" s="188"/>
      <c r="M132" s="188"/>
      <c r="N132" s="188"/>
      <c r="O132" s="188"/>
      <c r="P132" s="188"/>
      <c r="Q132" s="188"/>
      <c r="R132" s="188"/>
      <c r="S132" s="188"/>
      <c r="T132" s="188"/>
      <c r="U132" s="188"/>
      <c r="V132" s="188"/>
      <c r="W132" s="188"/>
      <c r="X132" s="188"/>
      <c r="Y132" s="188"/>
      <c r="Z132" s="188"/>
      <c r="AA132" s="188"/>
    </row>
    <row r="133" spans="2:27" ht="15" customHeight="1" x14ac:dyDescent="0.35">
      <c r="B133" s="188"/>
      <c r="C133" s="188"/>
      <c r="D133" s="188"/>
      <c r="E133" s="188"/>
      <c r="F133" s="188"/>
      <c r="G133" s="188"/>
      <c r="H133" s="188"/>
      <c r="I133" s="188"/>
      <c r="J133" s="188"/>
      <c r="K133" s="188"/>
      <c r="L133" s="188"/>
      <c r="M133" s="188"/>
      <c r="N133" s="188"/>
      <c r="O133" s="188"/>
      <c r="P133" s="188"/>
      <c r="Q133" s="188"/>
      <c r="R133" s="188"/>
      <c r="S133" s="188"/>
      <c r="T133" s="188"/>
      <c r="U133" s="188"/>
      <c r="V133" s="188"/>
      <c r="W133" s="188"/>
      <c r="X133" s="188"/>
      <c r="Y133" s="188"/>
      <c r="Z133" s="188"/>
      <c r="AA133" s="188"/>
    </row>
    <row r="134" spans="2:27" ht="15" customHeight="1" x14ac:dyDescent="0.35">
      <c r="B134" s="188"/>
      <c r="C134" s="188"/>
      <c r="D134" s="188"/>
      <c r="E134" s="188"/>
      <c r="F134" s="188"/>
      <c r="G134" s="188"/>
      <c r="H134" s="188"/>
      <c r="I134" s="188"/>
      <c r="J134" s="188"/>
      <c r="K134" s="188"/>
      <c r="L134" s="188"/>
      <c r="M134" s="188"/>
      <c r="N134" s="188"/>
      <c r="O134" s="188"/>
      <c r="P134" s="188"/>
      <c r="Q134" s="188"/>
      <c r="R134" s="188"/>
      <c r="S134" s="188"/>
      <c r="T134" s="188"/>
      <c r="U134" s="188"/>
      <c r="V134" s="188"/>
      <c r="W134" s="188"/>
      <c r="X134" s="188"/>
      <c r="Y134" s="188"/>
      <c r="Z134" s="188"/>
      <c r="AA134" s="188"/>
    </row>
    <row r="135" spans="2:27" ht="15" customHeight="1" x14ac:dyDescent="0.35">
      <c r="B135" s="188"/>
      <c r="C135" s="188"/>
      <c r="D135" s="188"/>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c r="AA135" s="188"/>
    </row>
    <row r="136" spans="2:27" ht="15" customHeight="1" x14ac:dyDescent="0.35">
      <c r="B136" s="188"/>
      <c r="C136" s="188"/>
      <c r="D136" s="188"/>
      <c r="E136" s="188"/>
      <c r="F136" s="188"/>
      <c r="G136" s="188"/>
      <c r="H136" s="188"/>
      <c r="I136" s="188"/>
      <c r="J136" s="188"/>
      <c r="K136" s="188"/>
      <c r="L136" s="188"/>
      <c r="M136" s="188"/>
      <c r="N136" s="188"/>
      <c r="O136" s="188"/>
      <c r="P136" s="188"/>
      <c r="Q136" s="188"/>
      <c r="R136" s="188"/>
      <c r="S136" s="188"/>
      <c r="T136" s="188"/>
      <c r="U136" s="188"/>
      <c r="V136" s="188"/>
      <c r="W136" s="188"/>
      <c r="X136" s="188"/>
      <c r="Y136" s="188"/>
      <c r="Z136" s="188"/>
      <c r="AA136" s="188"/>
    </row>
    <row r="137" spans="2:27" ht="15" customHeight="1" x14ac:dyDescent="0.35">
      <c r="B137" s="188"/>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row>
    <row r="138" spans="2:27" ht="15" customHeight="1" x14ac:dyDescent="0.35">
      <c r="B138" s="188"/>
      <c r="C138" s="188"/>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c r="AA138" s="188"/>
    </row>
    <row r="139" spans="2:27" ht="15" customHeight="1" x14ac:dyDescent="0.35">
      <c r="B139" s="188"/>
      <c r="C139" s="188"/>
      <c r="D139" s="188"/>
      <c r="E139" s="188"/>
      <c r="F139" s="188"/>
      <c r="G139" s="188"/>
      <c r="H139" s="188"/>
      <c r="I139" s="188"/>
      <c r="J139" s="188"/>
      <c r="K139" s="188"/>
      <c r="L139" s="188"/>
      <c r="M139" s="188"/>
      <c r="N139" s="188"/>
      <c r="O139" s="188"/>
      <c r="P139" s="188"/>
      <c r="Q139" s="188"/>
      <c r="R139" s="188"/>
      <c r="S139" s="188"/>
      <c r="T139" s="188"/>
      <c r="U139" s="188"/>
      <c r="V139" s="188"/>
      <c r="W139" s="188"/>
      <c r="X139" s="188"/>
      <c r="Y139" s="188"/>
      <c r="Z139" s="188"/>
      <c r="AA139" s="188"/>
    </row>
    <row r="140" spans="2:27" ht="15" customHeight="1" x14ac:dyDescent="0.35">
      <c r="B140" s="188"/>
      <c r="C140" s="188"/>
      <c r="D140" s="188"/>
      <c r="E140" s="188"/>
      <c r="F140" s="188"/>
      <c r="G140" s="188"/>
      <c r="H140" s="188"/>
      <c r="I140" s="188"/>
      <c r="J140" s="188"/>
      <c r="K140" s="188"/>
      <c r="L140" s="188"/>
      <c r="M140" s="188"/>
      <c r="N140" s="188"/>
      <c r="O140" s="188"/>
      <c r="P140" s="188"/>
      <c r="Q140" s="188"/>
      <c r="R140" s="188"/>
      <c r="S140" s="188"/>
      <c r="T140" s="188"/>
      <c r="U140" s="188"/>
      <c r="V140" s="188"/>
      <c r="W140" s="188"/>
      <c r="X140" s="188"/>
      <c r="Y140" s="188"/>
      <c r="Z140" s="188"/>
      <c r="AA140" s="188"/>
    </row>
    <row r="141" spans="2:27" ht="15" customHeight="1" x14ac:dyDescent="0.35">
      <c r="B141" s="188"/>
      <c r="C141" s="188"/>
      <c r="D141" s="188"/>
      <c r="E141" s="188"/>
      <c r="F141" s="188"/>
      <c r="G141" s="188"/>
      <c r="H141" s="188"/>
      <c r="I141" s="188"/>
      <c r="J141" s="188"/>
      <c r="K141" s="188"/>
      <c r="L141" s="188"/>
      <c r="M141" s="188"/>
      <c r="N141" s="188"/>
      <c r="O141" s="188"/>
      <c r="P141" s="188"/>
      <c r="Q141" s="188"/>
      <c r="R141" s="188"/>
      <c r="S141" s="188"/>
      <c r="T141" s="188"/>
      <c r="U141" s="188"/>
      <c r="V141" s="188"/>
      <c r="W141" s="188"/>
      <c r="X141" s="188"/>
      <c r="Y141" s="188"/>
      <c r="Z141" s="188"/>
      <c r="AA141" s="188"/>
    </row>
    <row r="142" spans="2:27" ht="15" customHeight="1" x14ac:dyDescent="0.35">
      <c r="B142" s="188"/>
      <c r="C142" s="188"/>
      <c r="D142" s="188"/>
      <c r="E142" s="188"/>
      <c r="F142" s="188"/>
      <c r="G142" s="188"/>
      <c r="H142" s="188"/>
      <c r="I142" s="188"/>
      <c r="J142" s="188"/>
      <c r="K142" s="188"/>
      <c r="L142" s="188"/>
      <c r="M142" s="188"/>
      <c r="N142" s="188"/>
      <c r="O142" s="188"/>
      <c r="P142" s="188"/>
      <c r="Q142" s="188"/>
      <c r="R142" s="188"/>
      <c r="S142" s="188"/>
      <c r="T142" s="188"/>
      <c r="U142" s="188"/>
      <c r="V142" s="188"/>
      <c r="W142" s="188"/>
      <c r="X142" s="188"/>
      <c r="Y142" s="188"/>
      <c r="Z142" s="188"/>
      <c r="AA142" s="188"/>
    </row>
  </sheetData>
  <sortState xmlns:xlrd2="http://schemas.microsoft.com/office/spreadsheetml/2017/richdata2" ref="A13:AA16">
    <sortCondition ref="A13:A16"/>
  </sortState>
  <hyperlinks>
    <hyperlink ref="A6" location="Índice!A1" display="Volver al índice" xr:uid="{00000000-0004-0000-3D00-000000000000}"/>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2">
    <tabColor theme="9"/>
  </sheetPr>
  <dimension ref="A1:AB7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107" customWidth="1"/>
    <col min="29" max="16384" width="11.453125" style="66"/>
  </cols>
  <sheetData>
    <row r="1" spans="1:27" ht="15" customHeight="1" thickBot="1" x14ac:dyDescent="0.4">
      <c r="A1" s="17" t="s">
        <v>0</v>
      </c>
    </row>
    <row r="2" spans="1:27" ht="15" customHeight="1" x14ac:dyDescent="0.35">
      <c r="A2" s="14" t="s">
        <v>1022</v>
      </c>
    </row>
    <row r="3" spans="1:27" ht="45" customHeight="1" x14ac:dyDescent="0.35">
      <c r="A3" s="15" t="s">
        <v>1040</v>
      </c>
    </row>
    <row r="4" spans="1:27" ht="30" customHeight="1" x14ac:dyDescent="0.35">
      <c r="A4" s="33" t="s">
        <v>1041</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185868</v>
      </c>
      <c r="C9" s="163">
        <v>182865</v>
      </c>
      <c r="D9" s="163">
        <v>181517</v>
      </c>
      <c r="E9" s="163">
        <v>207848</v>
      </c>
      <c r="F9" s="163">
        <v>231576</v>
      </c>
      <c r="G9" s="163">
        <v>227268</v>
      </c>
      <c r="H9" s="163">
        <v>226021</v>
      </c>
      <c r="I9" s="163">
        <v>229314</v>
      </c>
      <c r="J9" s="163">
        <v>233692</v>
      </c>
      <c r="K9" s="163">
        <v>235490</v>
      </c>
      <c r="L9" s="163">
        <v>218661</v>
      </c>
      <c r="M9" s="163">
        <v>219464</v>
      </c>
      <c r="N9" s="163">
        <v>364241</v>
      </c>
      <c r="O9" s="163">
        <v>416071</v>
      </c>
      <c r="P9" s="163">
        <v>404512</v>
      </c>
      <c r="Q9" s="163">
        <v>401717</v>
      </c>
      <c r="R9" s="163">
        <v>307168</v>
      </c>
      <c r="S9" s="163">
        <v>308270</v>
      </c>
      <c r="T9" s="163">
        <v>369539</v>
      </c>
      <c r="U9" s="163">
        <v>335005</v>
      </c>
      <c r="V9" s="163">
        <v>324719</v>
      </c>
      <c r="W9" s="163">
        <v>327720</v>
      </c>
      <c r="X9" s="163">
        <v>270856</v>
      </c>
      <c r="Y9" s="163">
        <v>215537</v>
      </c>
      <c r="Z9" s="163">
        <v>172445</v>
      </c>
      <c r="AA9" s="185">
        <v>164602</v>
      </c>
    </row>
    <row r="10" spans="1:27" ht="15" customHeight="1" x14ac:dyDescent="0.3">
      <c r="A10" s="34" t="s">
        <v>4</v>
      </c>
      <c r="B10" s="181">
        <v>3190</v>
      </c>
      <c r="C10" s="163">
        <v>2322</v>
      </c>
      <c r="D10" s="163">
        <v>1718</v>
      </c>
      <c r="E10" s="163">
        <v>1513</v>
      </c>
      <c r="F10" s="163">
        <v>1706</v>
      </c>
      <c r="G10" s="163">
        <v>2123</v>
      </c>
      <c r="H10" s="163">
        <v>2549</v>
      </c>
      <c r="I10" s="163">
        <v>2582</v>
      </c>
      <c r="J10" s="163">
        <v>2578</v>
      </c>
      <c r="K10" s="163">
        <v>2768</v>
      </c>
      <c r="L10" s="163">
        <v>1927</v>
      </c>
      <c r="M10" s="163">
        <v>949</v>
      </c>
      <c r="N10" s="163">
        <v>981</v>
      </c>
      <c r="O10" s="163">
        <v>3344</v>
      </c>
      <c r="P10" s="163">
        <v>3811</v>
      </c>
      <c r="Q10" s="163">
        <v>2430</v>
      </c>
      <c r="R10" s="163">
        <v>2507</v>
      </c>
      <c r="S10" s="163">
        <v>2421</v>
      </c>
      <c r="T10" s="163">
        <v>4864</v>
      </c>
      <c r="U10" s="163">
        <v>5122</v>
      </c>
      <c r="V10" s="163">
        <v>4286</v>
      </c>
      <c r="W10" s="163">
        <v>3344</v>
      </c>
      <c r="X10" s="163">
        <v>2631</v>
      </c>
      <c r="Y10" s="163">
        <v>1879</v>
      </c>
      <c r="Z10" s="163">
        <v>1638</v>
      </c>
      <c r="AA10" s="185">
        <v>1340</v>
      </c>
    </row>
    <row r="11" spans="1:27" ht="15" customHeight="1" x14ac:dyDescent="0.3">
      <c r="A11" s="34" t="s">
        <v>5</v>
      </c>
      <c r="B11" s="181">
        <v>1648</v>
      </c>
      <c r="C11" s="163">
        <v>1728</v>
      </c>
      <c r="D11" s="163">
        <v>1824</v>
      </c>
      <c r="E11" s="163">
        <v>1971</v>
      </c>
      <c r="F11" s="163">
        <v>2222</v>
      </c>
      <c r="G11" s="163">
        <v>2338</v>
      </c>
      <c r="H11" s="163">
        <v>2258</v>
      </c>
      <c r="I11" s="163">
        <v>1912</v>
      </c>
      <c r="J11" s="163">
        <v>1744</v>
      </c>
      <c r="K11" s="163">
        <v>2300</v>
      </c>
      <c r="L11" s="163">
        <v>2945</v>
      </c>
      <c r="M11" s="163">
        <v>2702</v>
      </c>
      <c r="N11" s="163">
        <v>2782</v>
      </c>
      <c r="O11" s="163">
        <v>2984</v>
      </c>
      <c r="P11" s="163">
        <v>3102</v>
      </c>
      <c r="Q11" s="163">
        <v>3501</v>
      </c>
      <c r="R11" s="163">
        <v>3324</v>
      </c>
      <c r="S11" s="163">
        <v>2873</v>
      </c>
      <c r="T11" s="163">
        <v>2600</v>
      </c>
      <c r="U11" s="163">
        <v>2290</v>
      </c>
      <c r="V11" s="163">
        <v>2994</v>
      </c>
      <c r="W11" s="163">
        <v>2754</v>
      </c>
      <c r="X11" s="163">
        <v>2535</v>
      </c>
      <c r="Y11" s="163">
        <v>2833</v>
      </c>
      <c r="Z11" s="163">
        <v>2492</v>
      </c>
      <c r="AA11" s="185">
        <v>2011</v>
      </c>
    </row>
    <row r="12" spans="1:27" ht="15" customHeight="1" x14ac:dyDescent="0.3">
      <c r="A12" s="34" t="s">
        <v>6</v>
      </c>
      <c r="B12" s="181">
        <v>45671</v>
      </c>
      <c r="C12" s="163">
        <v>35970</v>
      </c>
      <c r="D12" s="163">
        <v>31245</v>
      </c>
      <c r="E12" s="163">
        <v>46130</v>
      </c>
      <c r="F12" s="163">
        <v>45340</v>
      </c>
      <c r="G12" s="163">
        <v>66858</v>
      </c>
      <c r="H12" s="163">
        <v>41052</v>
      </c>
      <c r="I12" s="163">
        <v>43737</v>
      </c>
      <c r="J12" s="163">
        <v>45146</v>
      </c>
      <c r="K12" s="163">
        <v>49735</v>
      </c>
      <c r="L12" s="163">
        <v>44947</v>
      </c>
      <c r="M12" s="163">
        <v>50842</v>
      </c>
      <c r="N12" s="163">
        <v>78724</v>
      </c>
      <c r="O12" s="163">
        <v>54984</v>
      </c>
      <c r="P12" s="163">
        <v>105346</v>
      </c>
      <c r="Q12" s="163">
        <v>90081</v>
      </c>
      <c r="R12" s="163">
        <v>69854</v>
      </c>
      <c r="S12" s="163">
        <v>74317</v>
      </c>
      <c r="T12" s="163">
        <v>78735</v>
      </c>
      <c r="U12" s="163">
        <v>66651</v>
      </c>
      <c r="V12" s="163">
        <v>63728</v>
      </c>
      <c r="W12" s="163">
        <v>75620</v>
      </c>
      <c r="X12" s="163">
        <v>69401</v>
      </c>
      <c r="Y12" s="163">
        <v>66431</v>
      </c>
      <c r="Z12" s="163">
        <v>59442</v>
      </c>
      <c r="AA12" s="185">
        <v>54283</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3997</v>
      </c>
      <c r="I15" s="163">
        <v>3462</v>
      </c>
      <c r="J15" s="163">
        <v>7375</v>
      </c>
      <c r="K15" s="163">
        <v>6424</v>
      </c>
      <c r="L15" s="163">
        <v>6373</v>
      </c>
      <c r="M15" s="163">
        <v>6962</v>
      </c>
      <c r="N15" s="163">
        <v>5491</v>
      </c>
      <c r="O15" s="163">
        <v>4896</v>
      </c>
      <c r="P15" s="163">
        <v>7666</v>
      </c>
      <c r="Q15" s="163">
        <v>9764</v>
      </c>
      <c r="R15" s="163">
        <v>9223</v>
      </c>
      <c r="S15" s="163">
        <v>8585</v>
      </c>
      <c r="T15" s="163">
        <v>5731</v>
      </c>
      <c r="U15" s="163">
        <v>5614</v>
      </c>
      <c r="V15" s="163">
        <v>6062</v>
      </c>
      <c r="W15" s="163">
        <v>6299</v>
      </c>
      <c r="X15" s="163">
        <v>6010</v>
      </c>
      <c r="Y15" s="163">
        <v>4548</v>
      </c>
      <c r="Z15" s="163">
        <v>6060</v>
      </c>
      <c r="AA15" s="185">
        <v>6958</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86</v>
      </c>
      <c r="C19" s="163">
        <v>135</v>
      </c>
      <c r="D19" s="163">
        <v>16</v>
      </c>
      <c r="E19" s="163">
        <v>0</v>
      </c>
      <c r="F19" s="163">
        <v>44636</v>
      </c>
      <c r="G19" s="163">
        <v>35271</v>
      </c>
      <c r="H19" s="163">
        <v>62594</v>
      </c>
      <c r="I19" s="163">
        <v>103434</v>
      </c>
      <c r="J19" s="163">
        <v>122022</v>
      </c>
      <c r="K19" s="163">
        <v>117634</v>
      </c>
      <c r="L19" s="163">
        <v>91832</v>
      </c>
      <c r="M19" s="163">
        <v>96312</v>
      </c>
      <c r="N19" s="163">
        <v>64976</v>
      </c>
      <c r="O19" s="163">
        <v>62145</v>
      </c>
      <c r="P19" s="163">
        <v>76903</v>
      </c>
      <c r="Q19" s="163">
        <v>89166</v>
      </c>
      <c r="R19" s="163">
        <v>79113</v>
      </c>
      <c r="S19" s="163">
        <v>82862</v>
      </c>
      <c r="T19" s="163">
        <v>100969</v>
      </c>
      <c r="U19" s="163">
        <v>61958</v>
      </c>
      <c r="V19" s="163">
        <v>93180</v>
      </c>
      <c r="W19" s="163">
        <v>107500</v>
      </c>
      <c r="X19" s="163">
        <v>102664</v>
      </c>
      <c r="Y19" s="163">
        <v>107341</v>
      </c>
      <c r="Z19" s="163">
        <v>107327</v>
      </c>
      <c r="AA19" s="185">
        <v>108050</v>
      </c>
    </row>
    <row r="20" spans="1:27" ht="15" customHeight="1" x14ac:dyDescent="0.3">
      <c r="A20" s="101" t="s">
        <v>321</v>
      </c>
      <c r="B20" s="181">
        <v>0</v>
      </c>
      <c r="C20" s="163">
        <v>0</v>
      </c>
      <c r="D20" s="163">
        <v>0</v>
      </c>
      <c r="E20" s="163">
        <v>0</v>
      </c>
      <c r="F20" s="163">
        <v>44636</v>
      </c>
      <c r="G20" s="163">
        <v>35271</v>
      </c>
      <c r="H20" s="163">
        <v>34594</v>
      </c>
      <c r="I20" s="163">
        <v>24434</v>
      </c>
      <c r="J20" s="163">
        <v>60022</v>
      </c>
      <c r="K20" s="163">
        <v>69634</v>
      </c>
      <c r="L20" s="163">
        <v>29832</v>
      </c>
      <c r="M20" s="163">
        <v>38312</v>
      </c>
      <c r="N20" s="163">
        <v>4976</v>
      </c>
      <c r="O20" s="163">
        <v>2145</v>
      </c>
      <c r="P20" s="163">
        <v>16903</v>
      </c>
      <c r="Q20" s="163">
        <v>29166</v>
      </c>
      <c r="R20" s="163">
        <v>19113</v>
      </c>
      <c r="S20" s="163">
        <v>22862</v>
      </c>
      <c r="T20" s="163">
        <v>12707</v>
      </c>
      <c r="U20" s="163">
        <v>27157</v>
      </c>
      <c r="V20" s="163">
        <v>54391</v>
      </c>
      <c r="W20" s="163">
        <v>57967</v>
      </c>
      <c r="X20" s="163">
        <v>58432</v>
      </c>
      <c r="Y20" s="163">
        <v>56041</v>
      </c>
      <c r="Z20" s="163">
        <v>53591</v>
      </c>
      <c r="AA20" s="185">
        <v>58250</v>
      </c>
    </row>
    <row r="21" spans="1:27"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86</v>
      </c>
      <c r="C23" s="163">
        <v>135</v>
      </c>
      <c r="D23" s="163">
        <v>16</v>
      </c>
      <c r="E23" s="163">
        <v>0</v>
      </c>
      <c r="F23" s="163">
        <v>0</v>
      </c>
      <c r="G23" s="163">
        <v>0</v>
      </c>
      <c r="H23" s="163">
        <v>28000</v>
      </c>
      <c r="I23" s="163">
        <v>79000</v>
      </c>
      <c r="J23" s="163">
        <v>62000</v>
      </c>
      <c r="K23" s="163">
        <v>48000</v>
      </c>
      <c r="L23" s="163">
        <v>62000</v>
      </c>
      <c r="M23" s="163">
        <v>58000</v>
      </c>
      <c r="N23" s="163">
        <v>60000</v>
      </c>
      <c r="O23" s="163">
        <v>60000</v>
      </c>
      <c r="P23" s="163">
        <v>60000</v>
      </c>
      <c r="Q23" s="163">
        <v>60000</v>
      </c>
      <c r="R23" s="163">
        <v>60000</v>
      </c>
      <c r="S23" s="163">
        <v>60000</v>
      </c>
      <c r="T23" s="163">
        <v>88262</v>
      </c>
      <c r="U23" s="163">
        <v>34801</v>
      </c>
      <c r="V23" s="163">
        <v>38789</v>
      </c>
      <c r="W23" s="163">
        <v>49533</v>
      </c>
      <c r="X23" s="163">
        <v>44232</v>
      </c>
      <c r="Y23" s="163">
        <v>51300</v>
      </c>
      <c r="Z23" s="163">
        <v>53736</v>
      </c>
      <c r="AA23" s="185">
        <v>49800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1655908</v>
      </c>
      <c r="C25" s="163">
        <v>1915178</v>
      </c>
      <c r="D25" s="163">
        <v>2175440</v>
      </c>
      <c r="E25" s="163">
        <v>2177070</v>
      </c>
      <c r="F25" s="163">
        <v>2210803</v>
      </c>
      <c r="G25" s="163">
        <v>2223896</v>
      </c>
      <c r="H25" s="163">
        <v>2245788</v>
      </c>
      <c r="I25" s="163">
        <v>2108392</v>
      </c>
      <c r="J25" s="163">
        <v>2170402</v>
      </c>
      <c r="K25" s="163">
        <v>1855479</v>
      </c>
      <c r="L25" s="163">
        <v>1872725</v>
      </c>
      <c r="M25" s="163">
        <v>1993437</v>
      </c>
      <c r="N25" s="163">
        <v>2095822</v>
      </c>
      <c r="O25" s="163">
        <v>2193708</v>
      </c>
      <c r="P25" s="163">
        <v>2180166</v>
      </c>
      <c r="Q25" s="163">
        <v>1856143</v>
      </c>
      <c r="R25" s="163">
        <v>1962410</v>
      </c>
      <c r="S25" s="163">
        <v>2023477</v>
      </c>
      <c r="T25" s="163">
        <v>1559666</v>
      </c>
      <c r="U25" s="163">
        <v>1502873</v>
      </c>
      <c r="V25" s="163">
        <v>1495545</v>
      </c>
      <c r="W25" s="163">
        <v>1772211</v>
      </c>
      <c r="X25" s="163">
        <v>1671535</v>
      </c>
      <c r="Y25" s="163">
        <v>2818081</v>
      </c>
      <c r="Z25" s="163">
        <v>3087614</v>
      </c>
      <c r="AA25" s="185">
        <v>3168160</v>
      </c>
    </row>
    <row r="26" spans="1:27" ht="15" customHeight="1" x14ac:dyDescent="0.3">
      <c r="A26" s="101" t="s">
        <v>325</v>
      </c>
      <c r="B26" s="181">
        <v>1655908</v>
      </c>
      <c r="C26" s="163">
        <v>1915178</v>
      </c>
      <c r="D26" s="163">
        <v>2175440</v>
      </c>
      <c r="E26" s="163">
        <v>2177070</v>
      </c>
      <c r="F26" s="163">
        <v>2210803</v>
      </c>
      <c r="G26" s="163">
        <v>2223896</v>
      </c>
      <c r="H26" s="163">
        <v>2245788</v>
      </c>
      <c r="I26" s="163">
        <v>2108392</v>
      </c>
      <c r="J26" s="163">
        <v>2170402</v>
      </c>
      <c r="K26" s="163">
        <v>1855479</v>
      </c>
      <c r="L26" s="163">
        <v>1872725</v>
      </c>
      <c r="M26" s="163">
        <v>1993437</v>
      </c>
      <c r="N26" s="163">
        <v>2095822</v>
      </c>
      <c r="O26" s="163">
        <v>2193708</v>
      </c>
      <c r="P26" s="163">
        <v>2180166</v>
      </c>
      <c r="Q26" s="163">
        <v>1856143</v>
      </c>
      <c r="R26" s="163">
        <v>1962410</v>
      </c>
      <c r="S26" s="163">
        <v>2023477</v>
      </c>
      <c r="T26" s="163">
        <v>1559666</v>
      </c>
      <c r="U26" s="163">
        <v>1502873</v>
      </c>
      <c r="V26" s="163">
        <v>1495545</v>
      </c>
      <c r="W26" s="163">
        <v>1772211</v>
      </c>
      <c r="X26" s="163">
        <v>1671535</v>
      </c>
      <c r="Y26" s="163">
        <v>2792481</v>
      </c>
      <c r="Z26" s="163">
        <v>3035714</v>
      </c>
      <c r="AA26" s="185">
        <v>3117660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25600</v>
      </c>
      <c r="Z27" s="163">
        <v>51900</v>
      </c>
      <c r="AA27" s="185">
        <v>50500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664217</v>
      </c>
      <c r="C47" s="163">
        <v>631404</v>
      </c>
      <c r="D47" s="163">
        <v>622586</v>
      </c>
      <c r="E47" s="163">
        <v>1018413</v>
      </c>
      <c r="F47" s="163">
        <v>1317088</v>
      </c>
      <c r="G47" s="163">
        <v>1385975</v>
      </c>
      <c r="H47" s="163">
        <v>1201043</v>
      </c>
      <c r="I47" s="163">
        <v>883058</v>
      </c>
      <c r="J47" s="163">
        <v>797966</v>
      </c>
      <c r="K47" s="163">
        <v>605886</v>
      </c>
      <c r="L47" s="163">
        <v>519967</v>
      </c>
      <c r="M47" s="163">
        <v>481503</v>
      </c>
      <c r="N47" s="163">
        <v>502110</v>
      </c>
      <c r="O47" s="163">
        <v>507666</v>
      </c>
      <c r="P47" s="163">
        <v>531661</v>
      </c>
      <c r="Q47" s="163">
        <v>547281</v>
      </c>
      <c r="R47" s="163">
        <v>576029</v>
      </c>
      <c r="S47" s="163">
        <v>615305</v>
      </c>
      <c r="T47" s="163">
        <v>669948</v>
      </c>
      <c r="U47" s="163">
        <v>601632</v>
      </c>
      <c r="V47" s="163">
        <v>605520</v>
      </c>
      <c r="W47" s="163">
        <v>633201</v>
      </c>
      <c r="X47" s="163">
        <v>608036</v>
      </c>
      <c r="Y47" s="163">
        <v>450055</v>
      </c>
      <c r="Z47" s="163">
        <v>444129</v>
      </c>
      <c r="AA47" s="185">
        <v>500824</v>
      </c>
    </row>
    <row r="48" spans="1:27" ht="15" customHeight="1" x14ac:dyDescent="0.3">
      <c r="A48" s="34" t="s">
        <v>347</v>
      </c>
      <c r="B48" s="181">
        <v>22096</v>
      </c>
      <c r="C48" s="163">
        <v>32692</v>
      </c>
      <c r="D48" s="163">
        <v>42681</v>
      </c>
      <c r="E48" s="163">
        <v>42728</v>
      </c>
      <c r="F48" s="163">
        <v>82071</v>
      </c>
      <c r="G48" s="163">
        <v>62616</v>
      </c>
      <c r="H48" s="163">
        <v>0</v>
      </c>
      <c r="I48" s="163">
        <v>0</v>
      </c>
      <c r="J48" s="163">
        <v>45356</v>
      </c>
      <c r="K48" s="163">
        <v>64737</v>
      </c>
      <c r="L48" s="163">
        <v>52338</v>
      </c>
      <c r="M48" s="163">
        <v>21733</v>
      </c>
      <c r="N48" s="163">
        <v>0</v>
      </c>
      <c r="O48" s="163">
        <v>0</v>
      </c>
      <c r="P48" s="163">
        <v>0</v>
      </c>
      <c r="Q48" s="163">
        <v>0</v>
      </c>
      <c r="R48" s="163">
        <v>0</v>
      </c>
      <c r="S48" s="163">
        <v>0</v>
      </c>
      <c r="T48" s="163">
        <v>0</v>
      </c>
      <c r="U48" s="163">
        <v>0</v>
      </c>
      <c r="V48" s="163">
        <v>0</v>
      </c>
      <c r="W48" s="163">
        <v>0</v>
      </c>
      <c r="X48" s="163">
        <v>0</v>
      </c>
      <c r="Y48" s="163">
        <v>0</v>
      </c>
      <c r="Z48" s="163">
        <v>0</v>
      </c>
      <c r="AA48" s="185">
        <v>0</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22096</v>
      </c>
      <c r="C50" s="163">
        <v>32692</v>
      </c>
      <c r="D50" s="163">
        <v>42681</v>
      </c>
      <c r="E50" s="163">
        <v>42728</v>
      </c>
      <c r="F50" s="163">
        <v>82071</v>
      </c>
      <c r="G50" s="163">
        <v>62616</v>
      </c>
      <c r="H50" s="163">
        <v>0</v>
      </c>
      <c r="I50" s="163">
        <v>0</v>
      </c>
      <c r="J50" s="163">
        <v>45356</v>
      </c>
      <c r="K50" s="163">
        <v>64737</v>
      </c>
      <c r="L50" s="163">
        <v>52338</v>
      </c>
      <c r="M50" s="163">
        <v>21733</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277429</v>
      </c>
      <c r="C63" s="163">
        <v>422061</v>
      </c>
      <c r="D63" s="163">
        <v>518185</v>
      </c>
      <c r="E63" s="163">
        <v>614175</v>
      </c>
      <c r="F63" s="163">
        <v>615241</v>
      </c>
      <c r="G63" s="163">
        <v>640599</v>
      </c>
      <c r="H63" s="163">
        <v>829060</v>
      </c>
      <c r="I63" s="163">
        <v>757469</v>
      </c>
      <c r="J63" s="163">
        <v>758438</v>
      </c>
      <c r="K63" s="163">
        <v>701469</v>
      </c>
      <c r="L63" s="163">
        <v>744160</v>
      </c>
      <c r="M63" s="163">
        <v>891467</v>
      </c>
      <c r="N63" s="163">
        <v>778228</v>
      </c>
      <c r="O63" s="163">
        <v>989105</v>
      </c>
      <c r="P63" s="163">
        <v>833227</v>
      </c>
      <c r="Q63" s="163">
        <v>847117</v>
      </c>
      <c r="R63" s="163">
        <v>870915</v>
      </c>
      <c r="S63" s="163">
        <v>1084120</v>
      </c>
      <c r="T63" s="163">
        <v>839560</v>
      </c>
      <c r="U63" s="163">
        <v>909860</v>
      </c>
      <c r="V63" s="163">
        <v>842950</v>
      </c>
      <c r="W63" s="163">
        <v>934377</v>
      </c>
      <c r="X63" s="163">
        <v>909078</v>
      </c>
      <c r="Y63" s="163">
        <v>752673</v>
      </c>
      <c r="Z63" s="163">
        <v>936031</v>
      </c>
      <c r="AA63" s="185">
        <v>507629</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8"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8"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8"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90"/>
    </row>
    <row r="74" spans="1:28"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row>
    <row r="75" spans="1:28"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row>
  </sheetData>
  <sortState xmlns:xlrd2="http://schemas.microsoft.com/office/spreadsheetml/2017/richdata2" ref="A13:AA16">
    <sortCondition ref="A13:A16"/>
  </sortState>
  <hyperlinks>
    <hyperlink ref="A6" location="Índice!A1" display="Volver al índice" xr:uid="{00000000-0004-0000-3E00-000000000000}"/>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63">
    <tabColor theme="9"/>
  </sheetPr>
  <dimension ref="A1:AB7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107" customWidth="1"/>
    <col min="29" max="16384" width="11.453125" style="66"/>
  </cols>
  <sheetData>
    <row r="1" spans="1:27" ht="15" customHeight="1" thickBot="1" x14ac:dyDescent="0.4">
      <c r="A1" s="17" t="s">
        <v>0</v>
      </c>
    </row>
    <row r="2" spans="1:27" ht="15" customHeight="1" x14ac:dyDescent="0.35">
      <c r="A2" s="14" t="s">
        <v>1023</v>
      </c>
    </row>
    <row r="3" spans="1:27" ht="45" customHeight="1" x14ac:dyDescent="0.35">
      <c r="A3" s="15" t="s">
        <v>1042</v>
      </c>
    </row>
    <row r="4" spans="1:27" ht="30" customHeight="1" x14ac:dyDescent="0.35">
      <c r="A4" s="33" t="s">
        <v>1043</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355664</v>
      </c>
      <c r="C9" s="163">
        <v>355600</v>
      </c>
      <c r="D9" s="163">
        <v>334306</v>
      </c>
      <c r="E9" s="163">
        <v>339440</v>
      </c>
      <c r="F9" s="163">
        <v>435658</v>
      </c>
      <c r="G9" s="163">
        <v>437393</v>
      </c>
      <c r="H9" s="163">
        <v>418332</v>
      </c>
      <c r="I9" s="163">
        <v>404738</v>
      </c>
      <c r="J9" s="163">
        <v>381224</v>
      </c>
      <c r="K9" s="163">
        <v>404035</v>
      </c>
      <c r="L9" s="163">
        <v>403870</v>
      </c>
      <c r="M9" s="163">
        <v>409184</v>
      </c>
      <c r="N9" s="163">
        <v>431182</v>
      </c>
      <c r="O9" s="163">
        <v>462863</v>
      </c>
      <c r="P9" s="163">
        <v>463682</v>
      </c>
      <c r="Q9" s="163">
        <v>476926</v>
      </c>
      <c r="R9" s="163">
        <v>480735</v>
      </c>
      <c r="S9" s="163">
        <v>470279</v>
      </c>
      <c r="T9" s="163">
        <v>470921</v>
      </c>
      <c r="U9" s="163">
        <v>466800</v>
      </c>
      <c r="V9" s="163">
        <v>448102</v>
      </c>
      <c r="W9" s="163">
        <v>464026</v>
      </c>
      <c r="X9" s="163">
        <v>408077</v>
      </c>
      <c r="Y9" s="163">
        <v>353432</v>
      </c>
      <c r="Z9" s="163">
        <v>357866</v>
      </c>
      <c r="AA9" s="185">
        <v>311955</v>
      </c>
    </row>
    <row r="10" spans="1:27" ht="15" customHeight="1" x14ac:dyDescent="0.3">
      <c r="A10" s="34" t="s">
        <v>4</v>
      </c>
      <c r="B10" s="181">
        <v>5188</v>
      </c>
      <c r="C10" s="163">
        <v>4720</v>
      </c>
      <c r="D10" s="163">
        <v>3901</v>
      </c>
      <c r="E10" s="163">
        <v>3512</v>
      </c>
      <c r="F10" s="163">
        <v>3919</v>
      </c>
      <c r="G10" s="163">
        <v>5542</v>
      </c>
      <c r="H10" s="163">
        <v>5065</v>
      </c>
      <c r="I10" s="163">
        <v>5331</v>
      </c>
      <c r="J10" s="163">
        <v>4933</v>
      </c>
      <c r="K10" s="163">
        <v>5445</v>
      </c>
      <c r="L10" s="163">
        <v>5965</v>
      </c>
      <c r="M10" s="163">
        <v>6368</v>
      </c>
      <c r="N10" s="163">
        <v>6575</v>
      </c>
      <c r="O10" s="163">
        <v>7231</v>
      </c>
      <c r="P10" s="163">
        <v>7760</v>
      </c>
      <c r="Q10" s="163">
        <v>7370</v>
      </c>
      <c r="R10" s="163">
        <v>6897</v>
      </c>
      <c r="S10" s="163">
        <v>6902</v>
      </c>
      <c r="T10" s="163">
        <v>7612</v>
      </c>
      <c r="U10" s="163">
        <v>8146</v>
      </c>
      <c r="V10" s="163">
        <v>8852</v>
      </c>
      <c r="W10" s="163">
        <v>7591</v>
      </c>
      <c r="X10" s="163">
        <v>6013</v>
      </c>
      <c r="Y10" s="163">
        <v>5196</v>
      </c>
      <c r="Z10" s="163">
        <v>4930</v>
      </c>
      <c r="AA10" s="185">
        <v>4256</v>
      </c>
    </row>
    <row r="11" spans="1:27" ht="15" customHeight="1" x14ac:dyDescent="0.3">
      <c r="A11" s="34" t="s">
        <v>5</v>
      </c>
      <c r="B11" s="181">
        <v>249</v>
      </c>
      <c r="C11" s="163">
        <v>242</v>
      </c>
      <c r="D11" s="163">
        <v>281</v>
      </c>
      <c r="E11" s="163">
        <v>290</v>
      </c>
      <c r="F11" s="163">
        <v>440</v>
      </c>
      <c r="G11" s="163">
        <v>604</v>
      </c>
      <c r="H11" s="163">
        <v>591</v>
      </c>
      <c r="I11" s="163">
        <v>673</v>
      </c>
      <c r="J11" s="163">
        <v>721</v>
      </c>
      <c r="K11" s="163">
        <v>807</v>
      </c>
      <c r="L11" s="163">
        <v>845</v>
      </c>
      <c r="M11" s="163">
        <v>878</v>
      </c>
      <c r="N11" s="163">
        <v>905</v>
      </c>
      <c r="O11" s="163">
        <v>969</v>
      </c>
      <c r="P11" s="163">
        <v>1165</v>
      </c>
      <c r="Q11" s="163">
        <v>1131</v>
      </c>
      <c r="R11" s="163">
        <v>1350</v>
      </c>
      <c r="S11" s="163">
        <v>1059</v>
      </c>
      <c r="T11" s="163">
        <v>1069</v>
      </c>
      <c r="U11" s="163">
        <v>1049</v>
      </c>
      <c r="V11" s="163">
        <v>1091</v>
      </c>
      <c r="W11" s="163">
        <v>749</v>
      </c>
      <c r="X11" s="163">
        <v>746</v>
      </c>
      <c r="Y11" s="163">
        <v>1028</v>
      </c>
      <c r="Z11" s="163">
        <v>721</v>
      </c>
      <c r="AA11" s="185">
        <v>443</v>
      </c>
    </row>
    <row r="12" spans="1:27" ht="15" customHeight="1" x14ac:dyDescent="0.3">
      <c r="A12" s="34" t="s">
        <v>6</v>
      </c>
      <c r="B12" s="181">
        <v>30528</v>
      </c>
      <c r="C12" s="163">
        <v>29660</v>
      </c>
      <c r="D12" s="163">
        <v>34613</v>
      </c>
      <c r="E12" s="163">
        <v>37679</v>
      </c>
      <c r="F12" s="163">
        <v>50035</v>
      </c>
      <c r="G12" s="163">
        <v>71917</v>
      </c>
      <c r="H12" s="163">
        <v>77122</v>
      </c>
      <c r="I12" s="163">
        <v>66910</v>
      </c>
      <c r="J12" s="163">
        <v>77180</v>
      </c>
      <c r="K12" s="163">
        <v>78862</v>
      </c>
      <c r="L12" s="163">
        <v>83022</v>
      </c>
      <c r="M12" s="163">
        <v>86346</v>
      </c>
      <c r="N12" s="163">
        <v>87591</v>
      </c>
      <c r="O12" s="163">
        <v>96548</v>
      </c>
      <c r="P12" s="163">
        <v>102090</v>
      </c>
      <c r="Q12" s="163">
        <v>107353</v>
      </c>
      <c r="R12" s="163">
        <v>109394</v>
      </c>
      <c r="S12" s="163">
        <v>102764</v>
      </c>
      <c r="T12" s="163">
        <v>97435</v>
      </c>
      <c r="U12" s="163">
        <v>90152</v>
      </c>
      <c r="V12" s="163">
        <v>88609</v>
      </c>
      <c r="W12" s="163">
        <v>115132</v>
      </c>
      <c r="X12" s="163">
        <v>98476</v>
      </c>
      <c r="Y12" s="163">
        <v>86176</v>
      </c>
      <c r="Z12" s="163">
        <v>87671</v>
      </c>
      <c r="AA12" s="185">
        <v>39088</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23018</v>
      </c>
      <c r="C19" s="163">
        <v>28400</v>
      </c>
      <c r="D19" s="163">
        <v>29538</v>
      </c>
      <c r="E19" s="163">
        <v>46054</v>
      </c>
      <c r="F19" s="163">
        <v>45150</v>
      </c>
      <c r="G19" s="163">
        <v>56056</v>
      </c>
      <c r="H19" s="163">
        <v>89572</v>
      </c>
      <c r="I19" s="163">
        <v>51863</v>
      </c>
      <c r="J19" s="163">
        <v>9936</v>
      </c>
      <c r="K19" s="163">
        <v>0</v>
      </c>
      <c r="L19" s="163">
        <v>0</v>
      </c>
      <c r="M19" s="163">
        <v>3107</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16757</v>
      </c>
      <c r="C21" s="163">
        <v>24200</v>
      </c>
      <c r="D21" s="163">
        <v>24161</v>
      </c>
      <c r="E21" s="163">
        <v>37457</v>
      </c>
      <c r="F21" s="163">
        <v>39260</v>
      </c>
      <c r="G21" s="163">
        <v>41251</v>
      </c>
      <c r="H21" s="163">
        <v>73516</v>
      </c>
      <c r="I21" s="163">
        <v>43763</v>
      </c>
      <c r="J21" s="163">
        <v>9002</v>
      </c>
      <c r="K21" s="163">
        <v>0</v>
      </c>
      <c r="L21" s="163">
        <v>0</v>
      </c>
      <c r="M21" s="163">
        <v>1271</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6261</v>
      </c>
      <c r="C23" s="163">
        <v>4200</v>
      </c>
      <c r="D23" s="163">
        <v>5377</v>
      </c>
      <c r="E23" s="163">
        <v>8597</v>
      </c>
      <c r="F23" s="163">
        <v>5890</v>
      </c>
      <c r="G23" s="163">
        <v>14805</v>
      </c>
      <c r="H23" s="163">
        <v>16056</v>
      </c>
      <c r="I23" s="163">
        <v>8100</v>
      </c>
      <c r="J23" s="163">
        <v>934</v>
      </c>
      <c r="K23" s="163">
        <v>0</v>
      </c>
      <c r="L23" s="163">
        <v>0</v>
      </c>
      <c r="M23" s="163">
        <v>1836</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213213</v>
      </c>
      <c r="C25" s="163">
        <v>218348</v>
      </c>
      <c r="D25" s="163">
        <v>236471</v>
      </c>
      <c r="E25" s="163">
        <v>118406</v>
      </c>
      <c r="F25" s="163">
        <v>0</v>
      </c>
      <c r="G25" s="163">
        <v>0</v>
      </c>
      <c r="H25" s="163">
        <v>0</v>
      </c>
      <c r="I25" s="163">
        <v>0</v>
      </c>
      <c r="J25" s="163">
        <v>0</v>
      </c>
      <c r="K25" s="163">
        <v>0</v>
      </c>
      <c r="L25" s="163">
        <v>0</v>
      </c>
      <c r="M25" s="163">
        <v>0</v>
      </c>
      <c r="N25" s="163">
        <v>0</v>
      </c>
      <c r="O25" s="163">
        <v>0</v>
      </c>
      <c r="P25" s="163">
        <v>0</v>
      </c>
      <c r="Q25" s="163">
        <v>0</v>
      </c>
      <c r="R25" s="163">
        <v>0</v>
      </c>
      <c r="S25" s="163">
        <v>0</v>
      </c>
      <c r="T25" s="163">
        <v>0</v>
      </c>
      <c r="U25" s="163">
        <v>0</v>
      </c>
      <c r="V25" s="163">
        <v>0</v>
      </c>
      <c r="W25" s="163">
        <v>0</v>
      </c>
      <c r="X25" s="163">
        <v>0</v>
      </c>
      <c r="Y25" s="163">
        <v>0</v>
      </c>
      <c r="Z25" s="163">
        <v>0</v>
      </c>
      <c r="AA25" s="185">
        <v>0</v>
      </c>
    </row>
    <row r="26" spans="1:27" ht="15" customHeight="1" x14ac:dyDescent="0.3">
      <c r="A26" s="101" t="s">
        <v>325</v>
      </c>
      <c r="B26" s="181">
        <v>213213</v>
      </c>
      <c r="C26" s="163">
        <v>218348</v>
      </c>
      <c r="D26" s="163">
        <v>236471</v>
      </c>
      <c r="E26" s="163">
        <v>118406</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3">
        <v>0</v>
      </c>
      <c r="V26" s="163">
        <v>0</v>
      </c>
      <c r="W26" s="163">
        <v>0</v>
      </c>
      <c r="X26" s="163">
        <v>0</v>
      </c>
      <c r="Y26" s="163">
        <v>0</v>
      </c>
      <c r="Z26" s="163">
        <v>0</v>
      </c>
      <c r="AA26" s="185">
        <v>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84206</v>
      </c>
      <c r="C47" s="163">
        <v>69108</v>
      </c>
      <c r="D47" s="163">
        <v>110276</v>
      </c>
      <c r="E47" s="163">
        <v>141835</v>
      </c>
      <c r="F47" s="163">
        <v>141887</v>
      </c>
      <c r="G47" s="163">
        <v>141228</v>
      </c>
      <c r="H47" s="163">
        <v>142555</v>
      </c>
      <c r="I47" s="163">
        <v>158322</v>
      </c>
      <c r="J47" s="163">
        <v>167204</v>
      </c>
      <c r="K47" s="163">
        <v>194073</v>
      </c>
      <c r="L47" s="163">
        <v>185940</v>
      </c>
      <c r="M47" s="163">
        <v>201343</v>
      </c>
      <c r="N47" s="163">
        <v>178851</v>
      </c>
      <c r="O47" s="163">
        <v>152117</v>
      </c>
      <c r="P47" s="163">
        <v>181684</v>
      </c>
      <c r="Q47" s="163">
        <v>173489</v>
      </c>
      <c r="R47" s="163">
        <v>191673</v>
      </c>
      <c r="S47" s="163">
        <v>159468</v>
      </c>
      <c r="T47" s="163">
        <v>77470</v>
      </c>
      <c r="U47" s="163">
        <v>0</v>
      </c>
      <c r="V47" s="163">
        <v>0</v>
      </c>
      <c r="W47" s="163">
        <v>0</v>
      </c>
      <c r="X47" s="163">
        <v>0</v>
      </c>
      <c r="Y47" s="163">
        <v>0</v>
      </c>
      <c r="Z47" s="163">
        <v>0</v>
      </c>
      <c r="AA47" s="185">
        <v>0</v>
      </c>
    </row>
    <row r="48" spans="1:27" ht="15" customHeight="1" x14ac:dyDescent="0.3">
      <c r="A48" s="34" t="s">
        <v>347</v>
      </c>
      <c r="B48" s="181">
        <v>167556</v>
      </c>
      <c r="C48" s="163">
        <v>181265</v>
      </c>
      <c r="D48" s="163">
        <v>138890</v>
      </c>
      <c r="E48" s="163">
        <v>151047</v>
      </c>
      <c r="F48" s="163">
        <v>81113</v>
      </c>
      <c r="G48" s="163">
        <v>138988</v>
      </c>
      <c r="H48" s="163">
        <v>0</v>
      </c>
      <c r="I48" s="163">
        <v>0</v>
      </c>
      <c r="J48" s="163">
        <v>0</v>
      </c>
      <c r="K48" s="163">
        <v>0</v>
      </c>
      <c r="L48" s="163">
        <v>0</v>
      </c>
      <c r="M48" s="163">
        <v>0</v>
      </c>
      <c r="N48" s="163">
        <v>0</v>
      </c>
      <c r="O48" s="163">
        <v>0</v>
      </c>
      <c r="P48" s="163">
        <v>0</v>
      </c>
      <c r="Q48" s="163">
        <v>0</v>
      </c>
      <c r="R48" s="163">
        <v>0</v>
      </c>
      <c r="S48" s="163">
        <v>0</v>
      </c>
      <c r="T48" s="163">
        <v>0</v>
      </c>
      <c r="U48" s="163">
        <v>0</v>
      </c>
      <c r="V48" s="163">
        <v>0</v>
      </c>
      <c r="W48" s="163">
        <v>0</v>
      </c>
      <c r="X48" s="163">
        <v>0</v>
      </c>
      <c r="Y48" s="163">
        <v>0</v>
      </c>
      <c r="Z48" s="163">
        <v>0</v>
      </c>
      <c r="AA48" s="185">
        <v>0</v>
      </c>
    </row>
    <row r="49" spans="1:27" ht="15" customHeight="1" x14ac:dyDescent="0.3">
      <c r="A49" s="34" t="s">
        <v>338</v>
      </c>
      <c r="B49" s="181">
        <v>0</v>
      </c>
      <c r="C49" s="163">
        <v>0</v>
      </c>
      <c r="D49" s="163">
        <v>1952</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167556</v>
      </c>
      <c r="C50" s="163">
        <v>181265</v>
      </c>
      <c r="D50" s="163">
        <v>136938</v>
      </c>
      <c r="E50" s="163">
        <v>151047</v>
      </c>
      <c r="F50" s="163">
        <v>81113</v>
      </c>
      <c r="G50" s="163">
        <v>138988</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8"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8"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8"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90"/>
    </row>
    <row r="74" spans="1:28"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row>
    <row r="75" spans="1:28"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row>
  </sheetData>
  <sortState xmlns:xlrd2="http://schemas.microsoft.com/office/spreadsheetml/2017/richdata2" ref="A49:AA49">
    <sortCondition ref="A48:A49"/>
  </sortState>
  <hyperlinks>
    <hyperlink ref="A6" location="Índice!A1" display="Volver al índice" xr:uid="{00000000-0004-0000-3F00-00000000000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64">
    <tabColor theme="9"/>
  </sheetPr>
  <dimension ref="A1:AA134"/>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1024</v>
      </c>
    </row>
    <row r="3" spans="1:27" ht="30" customHeight="1" x14ac:dyDescent="0.35">
      <c r="A3" s="15" t="s">
        <v>1044</v>
      </c>
    </row>
    <row r="4" spans="1:27" ht="30" customHeight="1" x14ac:dyDescent="0.35">
      <c r="A4" s="33" t="s">
        <v>1045</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0</v>
      </c>
      <c r="C11" s="163">
        <v>0</v>
      </c>
      <c r="D11" s="163">
        <v>0</v>
      </c>
      <c r="E11" s="163">
        <v>0</v>
      </c>
      <c r="F11" s="163">
        <v>0</v>
      </c>
      <c r="G11" s="163">
        <v>0</v>
      </c>
      <c r="H11" s="163">
        <v>0</v>
      </c>
      <c r="I11" s="163">
        <v>0</v>
      </c>
      <c r="J11" s="163">
        <v>0</v>
      </c>
      <c r="K11" s="163">
        <v>0</v>
      </c>
      <c r="L11" s="163">
        <v>0</v>
      </c>
      <c r="M11" s="163">
        <v>0</v>
      </c>
      <c r="N11" s="163">
        <v>0</v>
      </c>
      <c r="O11" s="163">
        <v>0</v>
      </c>
      <c r="P11" s="163">
        <v>50</v>
      </c>
      <c r="Q11" s="163">
        <v>17</v>
      </c>
      <c r="R11" s="163">
        <v>0</v>
      </c>
      <c r="S11" s="163">
        <v>0</v>
      </c>
      <c r="T11" s="163">
        <v>0</v>
      </c>
      <c r="U11" s="163">
        <v>0</v>
      </c>
      <c r="V11" s="163">
        <v>0</v>
      </c>
      <c r="W11" s="163">
        <v>0</v>
      </c>
      <c r="X11" s="163">
        <v>0</v>
      </c>
      <c r="Y11" s="163">
        <v>0</v>
      </c>
      <c r="Z11" s="163">
        <v>0</v>
      </c>
      <c r="AA11" s="185">
        <v>0</v>
      </c>
    </row>
    <row r="12" spans="1:27" ht="15" customHeight="1" x14ac:dyDescent="0.3">
      <c r="A12" s="34" t="s">
        <v>6</v>
      </c>
      <c r="B12" s="181">
        <v>0</v>
      </c>
      <c r="C12" s="163">
        <v>0</v>
      </c>
      <c r="D12" s="163">
        <v>0</v>
      </c>
      <c r="E12" s="163">
        <v>0</v>
      </c>
      <c r="F12" s="163">
        <v>0</v>
      </c>
      <c r="G12" s="163">
        <v>0</v>
      </c>
      <c r="H12" s="163">
        <v>0</v>
      </c>
      <c r="I12" s="163">
        <v>0</v>
      </c>
      <c r="J12" s="163">
        <v>0</v>
      </c>
      <c r="K12" s="163">
        <v>0</v>
      </c>
      <c r="L12" s="163">
        <v>0</v>
      </c>
      <c r="M12" s="163">
        <v>0</v>
      </c>
      <c r="N12" s="163">
        <v>0</v>
      </c>
      <c r="O12" s="163">
        <v>0</v>
      </c>
      <c r="P12" s="163">
        <v>1484</v>
      </c>
      <c r="Q12" s="163">
        <v>477</v>
      </c>
      <c r="R12" s="163">
        <v>0</v>
      </c>
      <c r="S12" s="163">
        <v>0</v>
      </c>
      <c r="T12" s="163">
        <v>0</v>
      </c>
      <c r="U12" s="163">
        <v>0</v>
      </c>
      <c r="V12" s="163">
        <v>0</v>
      </c>
      <c r="W12" s="163">
        <v>0</v>
      </c>
      <c r="X12" s="163">
        <v>0</v>
      </c>
      <c r="Y12" s="163">
        <v>0</v>
      </c>
      <c r="Z12" s="163">
        <v>0</v>
      </c>
      <c r="AA12" s="185">
        <v>0</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6630</v>
      </c>
      <c r="C19" s="163">
        <v>4130</v>
      </c>
      <c r="D19" s="163">
        <v>7730</v>
      </c>
      <c r="E19" s="163">
        <v>9000</v>
      </c>
      <c r="F19" s="163">
        <v>10990</v>
      </c>
      <c r="G19" s="163">
        <v>7850</v>
      </c>
      <c r="H19" s="163">
        <v>9130</v>
      </c>
      <c r="I19" s="163">
        <v>28362</v>
      </c>
      <c r="J19" s="163">
        <v>7799</v>
      </c>
      <c r="K19" s="163">
        <v>3130</v>
      </c>
      <c r="L19" s="163">
        <v>5986</v>
      </c>
      <c r="M19" s="163">
        <v>5276</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6630</v>
      </c>
      <c r="C21" s="163">
        <v>4130</v>
      </c>
      <c r="D21" s="163">
        <v>7730</v>
      </c>
      <c r="E21" s="163">
        <v>9000</v>
      </c>
      <c r="F21" s="163">
        <v>10990</v>
      </c>
      <c r="G21" s="163">
        <v>7850</v>
      </c>
      <c r="H21" s="163">
        <v>9130</v>
      </c>
      <c r="I21" s="163">
        <v>28362</v>
      </c>
      <c r="J21" s="163">
        <v>7799</v>
      </c>
      <c r="K21" s="163">
        <v>3130</v>
      </c>
      <c r="L21" s="163">
        <v>5986</v>
      </c>
      <c r="M21" s="163">
        <v>5276</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0</v>
      </c>
      <c r="C25" s="163">
        <v>0</v>
      </c>
      <c r="D25" s="163">
        <v>0</v>
      </c>
      <c r="E25" s="163">
        <v>0</v>
      </c>
      <c r="F25" s="163">
        <v>427527</v>
      </c>
      <c r="G25" s="163">
        <v>499423</v>
      </c>
      <c r="H25" s="163">
        <v>680320</v>
      </c>
      <c r="I25" s="163">
        <v>639000</v>
      </c>
      <c r="J25" s="163">
        <v>700200</v>
      </c>
      <c r="K25" s="163">
        <v>388000</v>
      </c>
      <c r="L25" s="163">
        <v>576371</v>
      </c>
      <c r="M25" s="163">
        <v>574360</v>
      </c>
      <c r="N25" s="163">
        <v>766980</v>
      </c>
      <c r="O25" s="163">
        <v>414746</v>
      </c>
      <c r="P25" s="163">
        <v>476754</v>
      </c>
      <c r="Q25" s="163">
        <v>627508</v>
      </c>
      <c r="R25" s="163">
        <v>684484</v>
      </c>
      <c r="S25" s="163">
        <v>454080</v>
      </c>
      <c r="T25" s="163">
        <v>600454</v>
      </c>
      <c r="U25" s="163">
        <v>586327</v>
      </c>
      <c r="V25" s="163">
        <v>709025</v>
      </c>
      <c r="W25" s="163">
        <v>760234</v>
      </c>
      <c r="X25" s="163">
        <v>807248</v>
      </c>
      <c r="Y25" s="163">
        <v>404266</v>
      </c>
      <c r="Z25" s="163">
        <v>410376</v>
      </c>
      <c r="AA25" s="185">
        <v>650024</v>
      </c>
    </row>
    <row r="26" spans="1:27" ht="15" customHeight="1" x14ac:dyDescent="0.3">
      <c r="A26" s="101" t="s">
        <v>325</v>
      </c>
      <c r="B26" s="181">
        <v>0</v>
      </c>
      <c r="C26" s="163">
        <v>0</v>
      </c>
      <c r="D26" s="163">
        <v>0</v>
      </c>
      <c r="E26" s="163">
        <v>0</v>
      </c>
      <c r="F26" s="163">
        <v>427527</v>
      </c>
      <c r="G26" s="163">
        <v>499423</v>
      </c>
      <c r="H26" s="163">
        <v>680320</v>
      </c>
      <c r="I26" s="163">
        <v>639000</v>
      </c>
      <c r="J26" s="163">
        <v>700200</v>
      </c>
      <c r="K26" s="163">
        <v>388000</v>
      </c>
      <c r="L26" s="163">
        <v>576371</v>
      </c>
      <c r="M26" s="163">
        <v>574360</v>
      </c>
      <c r="N26" s="163">
        <v>766980</v>
      </c>
      <c r="O26" s="163">
        <v>414746</v>
      </c>
      <c r="P26" s="163">
        <v>476754</v>
      </c>
      <c r="Q26" s="163">
        <v>627508</v>
      </c>
      <c r="R26" s="163">
        <v>684484</v>
      </c>
      <c r="S26" s="163">
        <v>454080</v>
      </c>
      <c r="T26" s="163">
        <v>600454</v>
      </c>
      <c r="U26" s="163">
        <v>586327</v>
      </c>
      <c r="V26" s="163">
        <v>709025</v>
      </c>
      <c r="W26" s="163">
        <v>760234</v>
      </c>
      <c r="X26" s="163">
        <v>807248</v>
      </c>
      <c r="Y26" s="163">
        <v>404266</v>
      </c>
      <c r="Z26" s="163">
        <v>410376</v>
      </c>
      <c r="AA26" s="185">
        <v>650024</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4800</v>
      </c>
      <c r="P45" s="163">
        <v>800</v>
      </c>
      <c r="Q45" s="163">
        <v>3000</v>
      </c>
      <c r="R45" s="163">
        <v>5500</v>
      </c>
      <c r="S45" s="163">
        <v>4210</v>
      </c>
      <c r="T45" s="163">
        <v>5020</v>
      </c>
      <c r="U45" s="163">
        <v>4700</v>
      </c>
      <c r="V45" s="163">
        <v>0</v>
      </c>
      <c r="W45" s="163">
        <v>0</v>
      </c>
      <c r="X45" s="163">
        <v>0</v>
      </c>
      <c r="Y45" s="163">
        <v>1997</v>
      </c>
      <c r="Z45" s="163">
        <v>4213</v>
      </c>
      <c r="AA45" s="185">
        <v>1543</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26428</v>
      </c>
      <c r="D47" s="163">
        <v>6924</v>
      </c>
      <c r="E47" s="163">
        <v>0</v>
      </c>
      <c r="F47" s="163">
        <v>0</v>
      </c>
      <c r="G47" s="163">
        <v>0</v>
      </c>
      <c r="H47" s="163">
        <v>0</v>
      </c>
      <c r="I47" s="163">
        <v>0</v>
      </c>
      <c r="J47" s="163">
        <v>0</v>
      </c>
      <c r="K47" s="163">
        <v>0</v>
      </c>
      <c r="L47" s="163">
        <v>22086</v>
      </c>
      <c r="M47" s="163">
        <v>33879</v>
      </c>
      <c r="N47" s="163">
        <v>26565</v>
      </c>
      <c r="O47" s="163">
        <v>36657</v>
      </c>
      <c r="P47" s="163">
        <v>29668</v>
      </c>
      <c r="Q47" s="163">
        <v>27031</v>
      </c>
      <c r="R47" s="163">
        <v>29975</v>
      </c>
      <c r="S47" s="163">
        <v>21028</v>
      </c>
      <c r="T47" s="163">
        <v>15817</v>
      </c>
      <c r="U47" s="163">
        <v>18909</v>
      </c>
      <c r="V47" s="163">
        <v>4566</v>
      </c>
      <c r="W47" s="163">
        <v>2147</v>
      </c>
      <c r="X47" s="163">
        <v>39035</v>
      </c>
      <c r="Y47" s="163">
        <v>9075</v>
      </c>
      <c r="Z47" s="163">
        <v>32186</v>
      </c>
      <c r="AA47" s="185">
        <v>37821</v>
      </c>
    </row>
    <row r="48" spans="1:27" ht="15" customHeight="1" x14ac:dyDescent="0.3">
      <c r="A48" s="34" t="s">
        <v>347</v>
      </c>
      <c r="B48" s="181">
        <v>41455</v>
      </c>
      <c r="C48" s="163">
        <v>21957</v>
      </c>
      <c r="D48" s="163">
        <v>67985</v>
      </c>
      <c r="E48" s="163">
        <v>97181</v>
      </c>
      <c r="F48" s="163">
        <v>77571</v>
      </c>
      <c r="G48" s="163">
        <v>199139</v>
      </c>
      <c r="H48" s="163">
        <v>249905</v>
      </c>
      <c r="I48" s="163">
        <v>441924</v>
      </c>
      <c r="J48" s="163">
        <v>466546</v>
      </c>
      <c r="K48" s="163">
        <v>529487</v>
      </c>
      <c r="L48" s="163">
        <v>494225</v>
      </c>
      <c r="M48" s="163">
        <v>405313</v>
      </c>
      <c r="N48" s="163">
        <v>496662</v>
      </c>
      <c r="O48" s="163">
        <v>485553</v>
      </c>
      <c r="P48" s="163">
        <v>365322</v>
      </c>
      <c r="Q48" s="163">
        <v>518925</v>
      </c>
      <c r="R48" s="163">
        <v>528137</v>
      </c>
      <c r="S48" s="163">
        <v>613908</v>
      </c>
      <c r="T48" s="163">
        <v>650482</v>
      </c>
      <c r="U48" s="163">
        <v>550145</v>
      </c>
      <c r="V48" s="163">
        <v>452578</v>
      </c>
      <c r="W48" s="163">
        <v>568108</v>
      </c>
      <c r="X48" s="163">
        <v>679512</v>
      </c>
      <c r="Y48" s="163">
        <v>755954</v>
      </c>
      <c r="Z48" s="163">
        <v>681317</v>
      </c>
      <c r="AA48" s="185">
        <v>463964</v>
      </c>
    </row>
    <row r="49" spans="1:27" ht="15" customHeight="1" x14ac:dyDescent="0.3">
      <c r="A49" s="34" t="s">
        <v>338</v>
      </c>
      <c r="B49" s="181">
        <v>0</v>
      </c>
      <c r="C49" s="163">
        <v>21957</v>
      </c>
      <c r="D49" s="163">
        <v>67985</v>
      </c>
      <c r="E49" s="163">
        <v>97181</v>
      </c>
      <c r="F49" s="163">
        <v>77571</v>
      </c>
      <c r="G49" s="163">
        <v>44416</v>
      </c>
      <c r="H49" s="163">
        <v>36367</v>
      </c>
      <c r="I49" s="163">
        <v>138903</v>
      </c>
      <c r="J49" s="163">
        <v>170193</v>
      </c>
      <c r="K49" s="163">
        <v>198538</v>
      </c>
      <c r="L49" s="163">
        <v>190480</v>
      </c>
      <c r="M49" s="163">
        <v>147565</v>
      </c>
      <c r="N49" s="163">
        <v>234355</v>
      </c>
      <c r="O49" s="163">
        <v>227748</v>
      </c>
      <c r="P49" s="163">
        <v>201537</v>
      </c>
      <c r="Q49" s="163">
        <v>177911</v>
      </c>
      <c r="R49" s="163">
        <v>187838</v>
      </c>
      <c r="S49" s="163">
        <v>147410</v>
      </c>
      <c r="T49" s="163">
        <v>176562</v>
      </c>
      <c r="U49" s="163">
        <v>157966</v>
      </c>
      <c r="V49" s="163">
        <v>159842</v>
      </c>
      <c r="W49" s="163">
        <v>184553</v>
      </c>
      <c r="X49" s="163">
        <v>169170</v>
      </c>
      <c r="Y49" s="163">
        <v>165754</v>
      </c>
      <c r="Z49" s="163">
        <v>204868</v>
      </c>
      <c r="AA49" s="185">
        <v>0</v>
      </c>
    </row>
    <row r="50" spans="1:27" ht="15" customHeight="1" x14ac:dyDescent="0.3">
      <c r="A50" s="34" t="s">
        <v>337</v>
      </c>
      <c r="B50" s="181">
        <v>41455</v>
      </c>
      <c r="C50" s="163">
        <v>0</v>
      </c>
      <c r="D50" s="163">
        <v>0</v>
      </c>
      <c r="E50" s="163">
        <v>0</v>
      </c>
      <c r="F50" s="163">
        <v>0</v>
      </c>
      <c r="G50" s="163">
        <v>154723</v>
      </c>
      <c r="H50" s="163">
        <v>213538</v>
      </c>
      <c r="I50" s="163">
        <v>303021</v>
      </c>
      <c r="J50" s="163">
        <v>296353</v>
      </c>
      <c r="K50" s="163">
        <v>330949</v>
      </c>
      <c r="L50" s="163">
        <v>303745</v>
      </c>
      <c r="M50" s="163">
        <v>257748</v>
      </c>
      <c r="N50" s="163">
        <v>262307</v>
      </c>
      <c r="O50" s="163">
        <v>257805</v>
      </c>
      <c r="P50" s="163">
        <v>163785</v>
      </c>
      <c r="Q50" s="163">
        <v>341014</v>
      </c>
      <c r="R50" s="163">
        <v>340299</v>
      </c>
      <c r="S50" s="163">
        <v>466498</v>
      </c>
      <c r="T50" s="163">
        <v>473920</v>
      </c>
      <c r="U50" s="163">
        <v>392179</v>
      </c>
      <c r="V50" s="163">
        <v>292736</v>
      </c>
      <c r="W50" s="163">
        <v>383555</v>
      </c>
      <c r="X50" s="163">
        <v>510342</v>
      </c>
      <c r="Y50" s="163">
        <v>590200</v>
      </c>
      <c r="Z50" s="163">
        <v>476449</v>
      </c>
      <c r="AA50" s="185">
        <v>463964</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576</v>
      </c>
      <c r="C61" s="163">
        <v>792</v>
      </c>
      <c r="D61" s="163">
        <v>563</v>
      </c>
      <c r="E61" s="163">
        <v>840</v>
      </c>
      <c r="F61" s="163">
        <v>722</v>
      </c>
      <c r="G61" s="163">
        <v>886</v>
      </c>
      <c r="H61" s="163">
        <v>704</v>
      </c>
      <c r="I61" s="163">
        <v>764</v>
      </c>
      <c r="J61" s="163">
        <v>961</v>
      </c>
      <c r="K61" s="163">
        <v>790</v>
      </c>
      <c r="L61" s="163">
        <v>238</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7" ht="15" customHeight="1" x14ac:dyDescent="0.3">
      <c r="A65" s="34" t="s">
        <v>57</v>
      </c>
      <c r="B65" s="181">
        <v>0</v>
      </c>
      <c r="C65" s="163">
        <v>0</v>
      </c>
      <c r="D65" s="163">
        <v>839</v>
      </c>
      <c r="E65" s="163">
        <v>0</v>
      </c>
      <c r="F65" s="163">
        <v>203</v>
      </c>
      <c r="G65" s="163">
        <v>298</v>
      </c>
      <c r="H65" s="163">
        <v>280</v>
      </c>
      <c r="I65" s="163">
        <v>140</v>
      </c>
      <c r="J65" s="163">
        <v>0</v>
      </c>
      <c r="K65" s="163">
        <v>0</v>
      </c>
      <c r="L65" s="163">
        <v>0</v>
      </c>
      <c r="M65" s="163">
        <v>94</v>
      </c>
      <c r="N65" s="163">
        <v>250</v>
      </c>
      <c r="O65" s="163">
        <v>159</v>
      </c>
      <c r="P65" s="163">
        <v>92</v>
      </c>
      <c r="Q65" s="163">
        <v>0</v>
      </c>
      <c r="R65" s="163">
        <v>386</v>
      </c>
      <c r="S65" s="163">
        <v>86</v>
      </c>
      <c r="T65" s="163">
        <v>122</v>
      </c>
      <c r="U65" s="163">
        <v>253</v>
      </c>
      <c r="V65" s="163">
        <v>252</v>
      </c>
      <c r="W65" s="163">
        <v>257</v>
      </c>
      <c r="X65" s="163">
        <v>297</v>
      </c>
      <c r="Y65" s="163">
        <v>500</v>
      </c>
      <c r="Z65" s="163">
        <v>230</v>
      </c>
      <c r="AA65" s="185">
        <v>198</v>
      </c>
    </row>
    <row r="66" spans="1:27"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7"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7"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7"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7"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7"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7"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row>
    <row r="74" spans="1:27"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row>
    <row r="75" spans="1:27"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row r="76" spans="1:27" ht="15" customHeight="1" x14ac:dyDescent="0.3">
      <c r="B76" s="482"/>
      <c r="C76" s="482"/>
      <c r="D76" s="482"/>
      <c r="E76" s="482"/>
      <c r="F76" s="482"/>
      <c r="G76" s="482"/>
      <c r="H76" s="482"/>
      <c r="I76" s="482"/>
      <c r="J76" s="482"/>
      <c r="K76" s="482"/>
      <c r="L76" s="482"/>
      <c r="M76" s="482"/>
      <c r="N76" s="482"/>
      <c r="O76" s="482"/>
      <c r="P76" s="482"/>
      <c r="Q76" s="482"/>
      <c r="R76" s="482"/>
      <c r="S76" s="482"/>
      <c r="T76" s="482"/>
      <c r="U76" s="482"/>
      <c r="V76" s="482"/>
      <c r="W76" s="482"/>
      <c r="X76" s="482"/>
      <c r="Y76" s="482"/>
      <c r="Z76" s="482"/>
      <c r="AA76" s="163"/>
    </row>
    <row r="77" spans="1:27" ht="15" customHeight="1" x14ac:dyDescent="0.3">
      <c r="B77" s="482"/>
      <c r="C77" s="482"/>
      <c r="D77" s="482"/>
      <c r="E77" s="482"/>
      <c r="F77" s="482"/>
      <c r="G77" s="482"/>
      <c r="H77" s="482"/>
      <c r="I77" s="482"/>
      <c r="J77" s="482"/>
      <c r="K77" s="482"/>
      <c r="L77" s="482"/>
      <c r="M77" s="482"/>
      <c r="N77" s="482"/>
      <c r="O77" s="482"/>
      <c r="P77" s="482"/>
      <c r="Q77" s="482"/>
      <c r="R77" s="482"/>
      <c r="S77" s="482"/>
      <c r="T77" s="482"/>
      <c r="U77" s="482"/>
      <c r="V77" s="482"/>
      <c r="W77" s="482"/>
      <c r="X77" s="482"/>
      <c r="Y77" s="482"/>
      <c r="Z77" s="482"/>
      <c r="AA77" s="163"/>
    </row>
    <row r="78" spans="1:27" ht="15" customHeight="1" x14ac:dyDescent="0.3">
      <c r="B78" s="482"/>
      <c r="C78" s="482"/>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163"/>
    </row>
    <row r="79" spans="1:27" ht="15" customHeight="1" x14ac:dyDescent="0.3">
      <c r="B79" s="482"/>
      <c r="C79" s="482"/>
      <c r="D79" s="482"/>
      <c r="E79" s="482"/>
      <c r="F79" s="482"/>
      <c r="G79" s="482"/>
      <c r="H79" s="482"/>
      <c r="I79" s="482"/>
      <c r="J79" s="482"/>
      <c r="K79" s="482"/>
      <c r="L79" s="482"/>
      <c r="M79" s="482"/>
      <c r="N79" s="482"/>
      <c r="O79" s="482"/>
      <c r="P79" s="482"/>
      <c r="Q79" s="482"/>
      <c r="R79" s="482"/>
      <c r="S79" s="482"/>
      <c r="T79" s="482"/>
      <c r="U79" s="482"/>
      <c r="V79" s="482"/>
      <c r="W79" s="482"/>
      <c r="X79" s="482"/>
      <c r="Y79" s="482"/>
      <c r="Z79" s="482"/>
      <c r="AA79" s="163"/>
    </row>
    <row r="80" spans="1:27" ht="15" customHeight="1" x14ac:dyDescent="0.3">
      <c r="B80" s="482"/>
      <c r="C80" s="482"/>
      <c r="D80" s="482"/>
      <c r="E80" s="482"/>
      <c r="F80" s="482"/>
      <c r="G80" s="482"/>
      <c r="H80" s="482"/>
      <c r="I80" s="482"/>
      <c r="J80" s="482"/>
      <c r="K80" s="482"/>
      <c r="L80" s="482"/>
      <c r="M80" s="482"/>
      <c r="N80" s="482"/>
      <c r="O80" s="482"/>
      <c r="P80" s="482"/>
      <c r="Q80" s="482"/>
      <c r="R80" s="482"/>
      <c r="S80" s="482"/>
      <c r="T80" s="482"/>
      <c r="U80" s="482"/>
      <c r="V80" s="482"/>
      <c r="W80" s="482"/>
      <c r="X80" s="482"/>
      <c r="Y80" s="482"/>
      <c r="Z80" s="482"/>
      <c r="AA80" s="163"/>
    </row>
    <row r="81" spans="2:27" ht="15" customHeight="1" x14ac:dyDescent="0.3">
      <c r="B81" s="482"/>
      <c r="C81" s="482"/>
      <c r="D81" s="482"/>
      <c r="E81" s="482"/>
      <c r="F81" s="482"/>
      <c r="G81" s="482"/>
      <c r="H81" s="482"/>
      <c r="I81" s="482"/>
      <c r="J81" s="482"/>
      <c r="K81" s="482"/>
      <c r="L81" s="482"/>
      <c r="M81" s="482"/>
      <c r="N81" s="482"/>
      <c r="O81" s="482"/>
      <c r="P81" s="482"/>
      <c r="Q81" s="482"/>
      <c r="R81" s="482"/>
      <c r="S81" s="482"/>
      <c r="T81" s="482"/>
      <c r="U81" s="482"/>
      <c r="V81" s="482"/>
      <c r="W81" s="482"/>
      <c r="X81" s="482"/>
      <c r="Y81" s="482"/>
      <c r="Z81" s="482"/>
      <c r="AA81" s="163"/>
    </row>
    <row r="82" spans="2:27" ht="15" customHeight="1" x14ac:dyDescent="0.3">
      <c r="B82" s="482"/>
      <c r="C82" s="482"/>
      <c r="D82" s="482"/>
      <c r="E82" s="482"/>
      <c r="F82" s="482"/>
      <c r="G82" s="482"/>
      <c r="H82" s="482"/>
      <c r="I82" s="482"/>
      <c r="J82" s="482"/>
      <c r="K82" s="482"/>
      <c r="L82" s="482"/>
      <c r="M82" s="482"/>
      <c r="N82" s="482"/>
      <c r="O82" s="482"/>
      <c r="P82" s="482"/>
      <c r="Q82" s="482"/>
      <c r="R82" s="482"/>
      <c r="S82" s="482"/>
      <c r="T82" s="482"/>
      <c r="U82" s="482"/>
      <c r="V82" s="482"/>
      <c r="W82" s="482"/>
      <c r="X82" s="482"/>
      <c r="Y82" s="482"/>
      <c r="Z82" s="482"/>
      <c r="AA82" s="163"/>
    </row>
    <row r="83" spans="2:27" ht="15" customHeight="1" x14ac:dyDescent="0.3">
      <c r="B83" s="482"/>
      <c r="C83" s="482"/>
      <c r="D83" s="482"/>
      <c r="E83" s="482"/>
      <c r="F83" s="482"/>
      <c r="G83" s="482"/>
      <c r="H83" s="482"/>
      <c r="I83" s="482"/>
      <c r="J83" s="482"/>
      <c r="K83" s="482"/>
      <c r="L83" s="482"/>
      <c r="M83" s="482"/>
      <c r="N83" s="482"/>
      <c r="O83" s="482"/>
      <c r="P83" s="482"/>
      <c r="Q83" s="482"/>
      <c r="R83" s="482"/>
      <c r="S83" s="482"/>
      <c r="T83" s="482"/>
      <c r="U83" s="482"/>
      <c r="V83" s="482"/>
      <c r="W83" s="482"/>
      <c r="X83" s="482"/>
      <c r="Y83" s="482"/>
      <c r="Z83" s="482"/>
      <c r="AA83" s="163"/>
    </row>
    <row r="84" spans="2:27" ht="15" customHeight="1" x14ac:dyDescent="0.3">
      <c r="B84" s="482"/>
      <c r="C84" s="482"/>
      <c r="D84" s="482"/>
      <c r="E84" s="482"/>
      <c r="F84" s="482"/>
      <c r="G84" s="482"/>
      <c r="H84" s="482"/>
      <c r="I84" s="482"/>
      <c r="J84" s="482"/>
      <c r="K84" s="482"/>
      <c r="L84" s="482"/>
      <c r="M84" s="482"/>
      <c r="N84" s="482"/>
      <c r="O84" s="482"/>
      <c r="P84" s="482"/>
      <c r="Q84" s="482"/>
      <c r="R84" s="482"/>
      <c r="S84" s="482"/>
      <c r="T84" s="482"/>
      <c r="U84" s="482"/>
      <c r="V84" s="482"/>
      <c r="W84" s="482"/>
      <c r="X84" s="482"/>
      <c r="Y84" s="482"/>
      <c r="Z84" s="482"/>
      <c r="AA84" s="163"/>
    </row>
    <row r="85" spans="2:27" ht="15" customHeight="1" x14ac:dyDescent="0.3">
      <c r="B85" s="482"/>
      <c r="C85" s="482"/>
      <c r="D85" s="482"/>
      <c r="E85" s="482"/>
      <c r="F85" s="482"/>
      <c r="G85" s="482"/>
      <c r="H85" s="482"/>
      <c r="I85" s="482"/>
      <c r="J85" s="482"/>
      <c r="K85" s="482"/>
      <c r="L85" s="482"/>
      <c r="M85" s="482"/>
      <c r="N85" s="482"/>
      <c r="O85" s="482"/>
      <c r="P85" s="482"/>
      <c r="Q85" s="482"/>
      <c r="R85" s="482"/>
      <c r="S85" s="482"/>
      <c r="T85" s="482"/>
      <c r="U85" s="482"/>
      <c r="V85" s="482"/>
      <c r="W85" s="482"/>
      <c r="X85" s="482"/>
      <c r="Y85" s="482"/>
      <c r="Z85" s="482"/>
      <c r="AA85" s="163"/>
    </row>
    <row r="86" spans="2:27" ht="15" customHeight="1" x14ac:dyDescent="0.3">
      <c r="B86" s="482"/>
      <c r="C86" s="482"/>
      <c r="D86" s="482"/>
      <c r="E86" s="482"/>
      <c r="F86" s="482"/>
      <c r="G86" s="482"/>
      <c r="H86" s="482"/>
      <c r="I86" s="482"/>
      <c r="J86" s="482"/>
      <c r="K86" s="482"/>
      <c r="L86" s="482"/>
      <c r="M86" s="482"/>
      <c r="N86" s="482"/>
      <c r="O86" s="482"/>
      <c r="P86" s="482"/>
      <c r="Q86" s="482"/>
      <c r="R86" s="482"/>
      <c r="S86" s="482"/>
      <c r="T86" s="482"/>
      <c r="U86" s="482"/>
      <c r="V86" s="482"/>
      <c r="W86" s="482"/>
      <c r="X86" s="482"/>
      <c r="Y86" s="482"/>
      <c r="Z86" s="482"/>
      <c r="AA86" s="163"/>
    </row>
    <row r="87" spans="2:27" ht="15" customHeight="1" x14ac:dyDescent="0.3">
      <c r="B87" s="482"/>
      <c r="C87" s="482"/>
      <c r="D87" s="482"/>
      <c r="E87" s="482"/>
      <c r="F87" s="482"/>
      <c r="G87" s="482"/>
      <c r="H87" s="482"/>
      <c r="I87" s="482"/>
      <c r="J87" s="482"/>
      <c r="K87" s="482"/>
      <c r="L87" s="482"/>
      <c r="M87" s="482"/>
      <c r="N87" s="482"/>
      <c r="O87" s="482"/>
      <c r="P87" s="482"/>
      <c r="Q87" s="482"/>
      <c r="R87" s="482"/>
      <c r="S87" s="482"/>
      <c r="T87" s="482"/>
      <c r="U87" s="482"/>
      <c r="V87" s="482"/>
      <c r="W87" s="482"/>
      <c r="X87" s="482"/>
      <c r="Y87" s="482"/>
      <c r="Z87" s="482"/>
      <c r="AA87" s="163"/>
    </row>
    <row r="88" spans="2:27" ht="15" customHeight="1" x14ac:dyDescent="0.3">
      <c r="B88" s="482"/>
      <c r="C88" s="482"/>
      <c r="D88" s="482"/>
      <c r="E88" s="482"/>
      <c r="F88" s="482"/>
      <c r="G88" s="482"/>
      <c r="H88" s="482"/>
      <c r="I88" s="482"/>
      <c r="J88" s="482"/>
      <c r="K88" s="482"/>
      <c r="L88" s="482"/>
      <c r="M88" s="482"/>
      <c r="N88" s="482"/>
      <c r="O88" s="482"/>
      <c r="P88" s="482"/>
      <c r="Q88" s="482"/>
      <c r="R88" s="482"/>
      <c r="S88" s="482"/>
      <c r="T88" s="482"/>
      <c r="U88" s="482"/>
      <c r="V88" s="482"/>
      <c r="W88" s="482"/>
      <c r="X88" s="482"/>
      <c r="Y88" s="482"/>
      <c r="Z88" s="482"/>
      <c r="AA88" s="163"/>
    </row>
    <row r="89" spans="2:27" ht="15" customHeight="1" x14ac:dyDescent="0.3">
      <c r="B89" s="482"/>
      <c r="C89" s="482"/>
      <c r="D89" s="482"/>
      <c r="E89" s="482"/>
      <c r="F89" s="482"/>
      <c r="G89" s="482"/>
      <c r="H89" s="482"/>
      <c r="I89" s="482"/>
      <c r="J89" s="482"/>
      <c r="K89" s="482"/>
      <c r="L89" s="482"/>
      <c r="M89" s="482"/>
      <c r="N89" s="482"/>
      <c r="O89" s="482"/>
      <c r="P89" s="482"/>
      <c r="Q89" s="482"/>
      <c r="R89" s="482"/>
      <c r="S89" s="482"/>
      <c r="T89" s="482"/>
      <c r="U89" s="482"/>
      <c r="V89" s="482"/>
      <c r="W89" s="482"/>
      <c r="X89" s="482"/>
      <c r="Y89" s="482"/>
      <c r="Z89" s="482"/>
      <c r="AA89" s="163"/>
    </row>
    <row r="90" spans="2:27" ht="15" customHeight="1" x14ac:dyDescent="0.3">
      <c r="B90" s="482"/>
      <c r="C90" s="482"/>
      <c r="D90" s="482"/>
      <c r="E90" s="482"/>
      <c r="F90" s="482"/>
      <c r="G90" s="482"/>
      <c r="H90" s="482"/>
      <c r="I90" s="482"/>
      <c r="J90" s="482"/>
      <c r="K90" s="482"/>
      <c r="L90" s="482"/>
      <c r="M90" s="482"/>
      <c r="N90" s="482"/>
      <c r="O90" s="482"/>
      <c r="P90" s="482"/>
      <c r="Q90" s="482"/>
      <c r="R90" s="482"/>
      <c r="S90" s="482"/>
      <c r="T90" s="482"/>
      <c r="U90" s="482"/>
      <c r="V90" s="482"/>
      <c r="W90" s="482"/>
      <c r="X90" s="482"/>
      <c r="Y90" s="482"/>
      <c r="Z90" s="482"/>
      <c r="AA90" s="163"/>
    </row>
    <row r="91" spans="2:27" ht="15" customHeight="1" x14ac:dyDescent="0.3">
      <c r="B91" s="482"/>
      <c r="C91" s="482"/>
      <c r="D91" s="482"/>
      <c r="E91" s="482"/>
      <c r="F91" s="482"/>
      <c r="G91" s="482"/>
      <c r="H91" s="482"/>
      <c r="I91" s="482"/>
      <c r="J91" s="482"/>
      <c r="K91" s="482"/>
      <c r="L91" s="482"/>
      <c r="M91" s="482"/>
      <c r="N91" s="482"/>
      <c r="O91" s="482"/>
      <c r="P91" s="482"/>
      <c r="Q91" s="482"/>
      <c r="R91" s="482"/>
      <c r="S91" s="482"/>
      <c r="T91" s="482"/>
      <c r="U91" s="482"/>
      <c r="V91" s="482"/>
      <c r="W91" s="482"/>
      <c r="X91" s="482"/>
      <c r="Y91" s="482"/>
      <c r="Z91" s="482"/>
      <c r="AA91" s="163"/>
    </row>
    <row r="92" spans="2:27" ht="15" customHeight="1" x14ac:dyDescent="0.3">
      <c r="B92" s="482"/>
      <c r="C92" s="482"/>
      <c r="D92" s="482"/>
      <c r="E92" s="482"/>
      <c r="F92" s="482"/>
      <c r="G92" s="482"/>
      <c r="H92" s="482"/>
      <c r="I92" s="482"/>
      <c r="J92" s="482"/>
      <c r="K92" s="482"/>
      <c r="L92" s="482"/>
      <c r="M92" s="482"/>
      <c r="N92" s="482"/>
      <c r="O92" s="482"/>
      <c r="P92" s="482"/>
      <c r="Q92" s="482"/>
      <c r="R92" s="482"/>
      <c r="S92" s="482"/>
      <c r="T92" s="482"/>
      <c r="U92" s="482"/>
      <c r="V92" s="482"/>
      <c r="W92" s="482"/>
      <c r="X92" s="482"/>
      <c r="Y92" s="482"/>
      <c r="Z92" s="482"/>
      <c r="AA92" s="163"/>
    </row>
    <row r="93" spans="2:27" ht="15" customHeight="1" x14ac:dyDescent="0.3">
      <c r="B93" s="482"/>
      <c r="C93" s="482"/>
      <c r="D93" s="482"/>
      <c r="E93" s="482"/>
      <c r="F93" s="482"/>
      <c r="G93" s="482"/>
      <c r="H93" s="482"/>
      <c r="I93" s="482"/>
      <c r="J93" s="482"/>
      <c r="K93" s="482"/>
      <c r="L93" s="482"/>
      <c r="M93" s="482"/>
      <c r="N93" s="482"/>
      <c r="O93" s="482"/>
      <c r="P93" s="482"/>
      <c r="Q93" s="482"/>
      <c r="R93" s="482"/>
      <c r="S93" s="482"/>
      <c r="T93" s="482"/>
      <c r="U93" s="482"/>
      <c r="V93" s="482"/>
      <c r="W93" s="482"/>
      <c r="X93" s="482"/>
      <c r="Y93" s="482"/>
      <c r="Z93" s="482"/>
      <c r="AA93" s="163"/>
    </row>
    <row r="94" spans="2:27" ht="15" customHeight="1" x14ac:dyDescent="0.3">
      <c r="B94" s="482"/>
      <c r="C94" s="482"/>
      <c r="D94" s="482"/>
      <c r="E94" s="482"/>
      <c r="F94" s="482"/>
      <c r="G94" s="482"/>
      <c r="H94" s="482"/>
      <c r="I94" s="482"/>
      <c r="J94" s="482"/>
      <c r="K94" s="482"/>
      <c r="L94" s="482"/>
      <c r="M94" s="482"/>
      <c r="N94" s="482"/>
      <c r="O94" s="482"/>
      <c r="P94" s="482"/>
      <c r="Q94" s="482"/>
      <c r="R94" s="482"/>
      <c r="S94" s="482"/>
      <c r="T94" s="482"/>
      <c r="U94" s="482"/>
      <c r="V94" s="482"/>
      <c r="W94" s="482"/>
      <c r="X94" s="482"/>
      <c r="Y94" s="482"/>
      <c r="Z94" s="482"/>
      <c r="AA94" s="163"/>
    </row>
    <row r="95" spans="2:27" ht="15" customHeight="1" x14ac:dyDescent="0.3">
      <c r="B95" s="482"/>
      <c r="C95" s="482"/>
      <c r="D95" s="482"/>
      <c r="E95" s="482"/>
      <c r="F95" s="482"/>
      <c r="G95" s="482"/>
      <c r="H95" s="482"/>
      <c r="I95" s="482"/>
      <c r="J95" s="482"/>
      <c r="K95" s="482"/>
      <c r="L95" s="482"/>
      <c r="M95" s="482"/>
      <c r="N95" s="482"/>
      <c r="O95" s="482"/>
      <c r="P95" s="482"/>
      <c r="Q95" s="482"/>
      <c r="R95" s="482"/>
      <c r="S95" s="482"/>
      <c r="T95" s="482"/>
      <c r="U95" s="482"/>
      <c r="V95" s="482"/>
      <c r="W95" s="482"/>
      <c r="X95" s="482"/>
      <c r="Y95" s="482"/>
      <c r="Z95" s="482"/>
      <c r="AA95" s="163"/>
    </row>
    <row r="96" spans="2:27" ht="15" customHeight="1" x14ac:dyDescent="0.3">
      <c r="B96" s="482"/>
      <c r="C96" s="482"/>
      <c r="D96" s="482"/>
      <c r="E96" s="482"/>
      <c r="F96" s="482"/>
      <c r="G96" s="482"/>
      <c r="H96" s="482"/>
      <c r="I96" s="482"/>
      <c r="J96" s="482"/>
      <c r="K96" s="482"/>
      <c r="L96" s="482"/>
      <c r="M96" s="482"/>
      <c r="N96" s="482"/>
      <c r="O96" s="482"/>
      <c r="P96" s="482"/>
      <c r="Q96" s="482"/>
      <c r="R96" s="482"/>
      <c r="S96" s="482"/>
      <c r="T96" s="482"/>
      <c r="U96" s="482"/>
      <c r="V96" s="482"/>
      <c r="W96" s="482"/>
      <c r="X96" s="482"/>
      <c r="Y96" s="482"/>
      <c r="Z96" s="482"/>
      <c r="AA96" s="163"/>
    </row>
    <row r="97" spans="2:27" ht="15" customHeight="1" x14ac:dyDescent="0.3">
      <c r="B97" s="482"/>
      <c r="C97" s="482"/>
      <c r="D97" s="482"/>
      <c r="E97" s="482"/>
      <c r="F97" s="482"/>
      <c r="G97" s="482"/>
      <c r="H97" s="482"/>
      <c r="I97" s="482"/>
      <c r="J97" s="482"/>
      <c r="K97" s="482"/>
      <c r="L97" s="482"/>
      <c r="M97" s="482"/>
      <c r="N97" s="482"/>
      <c r="O97" s="482"/>
      <c r="P97" s="482"/>
      <c r="Q97" s="482"/>
      <c r="R97" s="482"/>
      <c r="S97" s="482"/>
      <c r="T97" s="482"/>
      <c r="U97" s="482"/>
      <c r="V97" s="482"/>
      <c r="W97" s="482"/>
      <c r="X97" s="482"/>
      <c r="Y97" s="482"/>
      <c r="Z97" s="482"/>
      <c r="AA97" s="163"/>
    </row>
    <row r="98" spans="2:27" ht="15" customHeight="1" x14ac:dyDescent="0.3">
      <c r="B98" s="482"/>
      <c r="C98" s="482"/>
      <c r="D98" s="482"/>
      <c r="E98" s="482"/>
      <c r="F98" s="482"/>
      <c r="G98" s="482"/>
      <c r="H98" s="482"/>
      <c r="I98" s="482"/>
      <c r="J98" s="482"/>
      <c r="K98" s="482"/>
      <c r="L98" s="482"/>
      <c r="M98" s="482"/>
      <c r="N98" s="482"/>
      <c r="O98" s="482"/>
      <c r="P98" s="482"/>
      <c r="Q98" s="482"/>
      <c r="R98" s="482"/>
      <c r="S98" s="482"/>
      <c r="T98" s="482"/>
      <c r="U98" s="482"/>
      <c r="V98" s="482"/>
      <c r="W98" s="482"/>
      <c r="X98" s="482"/>
      <c r="Y98" s="482"/>
      <c r="Z98" s="482"/>
      <c r="AA98" s="163"/>
    </row>
    <row r="99" spans="2:27" ht="15" customHeight="1" x14ac:dyDescent="0.3">
      <c r="B99" s="482"/>
      <c r="C99" s="482"/>
      <c r="D99" s="482"/>
      <c r="E99" s="482"/>
      <c r="F99" s="482"/>
      <c r="G99" s="482"/>
      <c r="H99" s="482"/>
      <c r="I99" s="482"/>
      <c r="J99" s="482"/>
      <c r="K99" s="482"/>
      <c r="L99" s="482"/>
      <c r="M99" s="482"/>
      <c r="N99" s="482"/>
      <c r="O99" s="482"/>
      <c r="P99" s="482"/>
      <c r="Q99" s="482"/>
      <c r="R99" s="482"/>
      <c r="S99" s="482"/>
      <c r="T99" s="482"/>
      <c r="U99" s="482"/>
      <c r="V99" s="482"/>
      <c r="W99" s="482"/>
      <c r="X99" s="482"/>
      <c r="Y99" s="482"/>
      <c r="Z99" s="482"/>
      <c r="AA99" s="163"/>
    </row>
    <row r="100" spans="2:27" ht="15" customHeight="1" x14ac:dyDescent="0.3">
      <c r="B100" s="482"/>
      <c r="C100" s="482"/>
      <c r="D100" s="482"/>
      <c r="E100" s="482"/>
      <c r="F100" s="482"/>
      <c r="G100" s="482"/>
      <c r="H100" s="482"/>
      <c r="I100" s="482"/>
      <c r="J100" s="482"/>
      <c r="K100" s="482"/>
      <c r="L100" s="482"/>
      <c r="M100" s="482"/>
      <c r="N100" s="482"/>
      <c r="O100" s="482"/>
      <c r="P100" s="482"/>
      <c r="Q100" s="482"/>
      <c r="R100" s="482"/>
      <c r="S100" s="482"/>
      <c r="T100" s="482"/>
      <c r="U100" s="482"/>
      <c r="V100" s="482"/>
      <c r="W100" s="482"/>
      <c r="X100" s="482"/>
      <c r="Y100" s="482"/>
      <c r="Z100" s="482"/>
      <c r="AA100" s="163"/>
    </row>
    <row r="101" spans="2:27" ht="15" customHeight="1" x14ac:dyDescent="0.3">
      <c r="B101" s="482"/>
      <c r="C101" s="482"/>
      <c r="D101" s="482"/>
      <c r="E101" s="482"/>
      <c r="F101" s="482"/>
      <c r="G101" s="482"/>
      <c r="H101" s="482"/>
      <c r="I101" s="482"/>
      <c r="J101" s="482"/>
      <c r="K101" s="482"/>
      <c r="L101" s="482"/>
      <c r="M101" s="482"/>
      <c r="N101" s="482"/>
      <c r="O101" s="482"/>
      <c r="P101" s="482"/>
      <c r="Q101" s="482"/>
      <c r="R101" s="482"/>
      <c r="S101" s="482"/>
      <c r="T101" s="482"/>
      <c r="U101" s="482"/>
      <c r="V101" s="482"/>
      <c r="W101" s="482"/>
      <c r="X101" s="482"/>
      <c r="Y101" s="482"/>
      <c r="Z101" s="482"/>
      <c r="AA101" s="163"/>
    </row>
    <row r="102" spans="2:27" ht="15" customHeight="1" x14ac:dyDescent="0.3">
      <c r="B102" s="482"/>
      <c r="C102" s="482"/>
      <c r="D102" s="482"/>
      <c r="E102" s="482"/>
      <c r="F102" s="482"/>
      <c r="G102" s="482"/>
      <c r="H102" s="482"/>
      <c r="I102" s="482"/>
      <c r="J102" s="482"/>
      <c r="K102" s="482"/>
      <c r="L102" s="482"/>
      <c r="M102" s="482"/>
      <c r="N102" s="482"/>
      <c r="O102" s="482"/>
      <c r="P102" s="482"/>
      <c r="Q102" s="482"/>
      <c r="R102" s="482"/>
      <c r="S102" s="482"/>
      <c r="T102" s="482"/>
      <c r="U102" s="482"/>
      <c r="V102" s="482"/>
      <c r="W102" s="482"/>
      <c r="X102" s="482"/>
      <c r="Y102" s="482"/>
      <c r="Z102" s="482"/>
      <c r="AA102" s="163"/>
    </row>
    <row r="103" spans="2:27" ht="15" customHeight="1" x14ac:dyDescent="0.3">
      <c r="B103" s="482"/>
      <c r="C103" s="482"/>
      <c r="D103" s="482"/>
      <c r="E103" s="482"/>
      <c r="F103" s="482"/>
      <c r="G103" s="482"/>
      <c r="H103" s="482"/>
      <c r="I103" s="482"/>
      <c r="J103" s="482"/>
      <c r="K103" s="482"/>
      <c r="L103" s="482"/>
      <c r="M103" s="482"/>
      <c r="N103" s="482"/>
      <c r="O103" s="482"/>
      <c r="P103" s="482"/>
      <c r="Q103" s="482"/>
      <c r="R103" s="482"/>
      <c r="S103" s="482"/>
      <c r="T103" s="482"/>
      <c r="U103" s="482"/>
      <c r="V103" s="482"/>
      <c r="W103" s="482"/>
      <c r="X103" s="482"/>
      <c r="Y103" s="482"/>
      <c r="Z103" s="482"/>
      <c r="AA103" s="163"/>
    </row>
    <row r="104" spans="2:27" ht="15" customHeight="1" x14ac:dyDescent="0.3">
      <c r="B104" s="482"/>
      <c r="C104" s="482"/>
      <c r="D104" s="482"/>
      <c r="E104" s="482"/>
      <c r="F104" s="482"/>
      <c r="G104" s="482"/>
      <c r="H104" s="482"/>
      <c r="I104" s="482"/>
      <c r="J104" s="482"/>
      <c r="K104" s="482"/>
      <c r="L104" s="482"/>
      <c r="M104" s="482"/>
      <c r="N104" s="482"/>
      <c r="O104" s="482"/>
      <c r="P104" s="482"/>
      <c r="Q104" s="482"/>
      <c r="R104" s="482"/>
      <c r="S104" s="482"/>
      <c r="T104" s="482"/>
      <c r="U104" s="482"/>
      <c r="V104" s="482"/>
      <c r="W104" s="482"/>
      <c r="X104" s="482"/>
      <c r="Y104" s="482"/>
      <c r="Z104" s="482"/>
      <c r="AA104" s="163"/>
    </row>
    <row r="105" spans="2:27" ht="15" customHeight="1" x14ac:dyDescent="0.3">
      <c r="B105" s="482"/>
      <c r="C105" s="482"/>
      <c r="D105" s="482"/>
      <c r="E105" s="482"/>
      <c r="F105" s="482"/>
      <c r="G105" s="482"/>
      <c r="H105" s="482"/>
      <c r="I105" s="482"/>
      <c r="J105" s="482"/>
      <c r="K105" s="482"/>
      <c r="L105" s="482"/>
      <c r="M105" s="482"/>
      <c r="N105" s="482"/>
      <c r="O105" s="482"/>
      <c r="P105" s="482"/>
      <c r="Q105" s="482"/>
      <c r="R105" s="482"/>
      <c r="S105" s="482"/>
      <c r="T105" s="482"/>
      <c r="U105" s="482"/>
      <c r="V105" s="482"/>
      <c r="W105" s="482"/>
      <c r="X105" s="482"/>
      <c r="Y105" s="482"/>
      <c r="Z105" s="482"/>
      <c r="AA105" s="163"/>
    </row>
    <row r="106" spans="2:27" ht="15" customHeight="1" x14ac:dyDescent="0.3">
      <c r="B106" s="482"/>
      <c r="C106" s="482"/>
      <c r="D106" s="482"/>
      <c r="E106" s="482"/>
      <c r="F106" s="482"/>
      <c r="G106" s="482"/>
      <c r="H106" s="482"/>
      <c r="I106" s="482"/>
      <c r="J106" s="482"/>
      <c r="K106" s="482"/>
      <c r="L106" s="482"/>
      <c r="M106" s="482"/>
      <c r="N106" s="482"/>
      <c r="O106" s="482"/>
      <c r="P106" s="482"/>
      <c r="Q106" s="482"/>
      <c r="R106" s="482"/>
      <c r="S106" s="482"/>
      <c r="T106" s="482"/>
      <c r="U106" s="482"/>
      <c r="V106" s="482"/>
      <c r="W106" s="482"/>
      <c r="X106" s="482"/>
      <c r="Y106" s="482"/>
      <c r="Z106" s="482"/>
      <c r="AA106" s="163"/>
    </row>
    <row r="107" spans="2:27" ht="15" customHeight="1" x14ac:dyDescent="0.3">
      <c r="B107" s="482"/>
      <c r="C107" s="482"/>
      <c r="D107" s="482"/>
      <c r="E107" s="482"/>
      <c r="F107" s="482"/>
      <c r="G107" s="482"/>
      <c r="H107" s="482"/>
      <c r="I107" s="482"/>
      <c r="J107" s="482"/>
      <c r="K107" s="482"/>
      <c r="L107" s="482"/>
      <c r="M107" s="482"/>
      <c r="N107" s="482"/>
      <c r="O107" s="482"/>
      <c r="P107" s="482"/>
      <c r="Q107" s="482"/>
      <c r="R107" s="482"/>
      <c r="S107" s="482"/>
      <c r="T107" s="482"/>
      <c r="U107" s="482"/>
      <c r="V107" s="482"/>
      <c r="W107" s="482"/>
      <c r="X107" s="482"/>
      <c r="Y107" s="482"/>
      <c r="Z107" s="482"/>
      <c r="AA107" s="163"/>
    </row>
    <row r="108" spans="2:27" ht="15" customHeight="1" x14ac:dyDescent="0.3">
      <c r="B108" s="482"/>
      <c r="C108" s="482"/>
      <c r="D108" s="482"/>
      <c r="E108" s="482"/>
      <c r="F108" s="482"/>
      <c r="G108" s="482"/>
      <c r="H108" s="482"/>
      <c r="I108" s="482"/>
      <c r="J108" s="482"/>
      <c r="K108" s="482"/>
      <c r="L108" s="482"/>
      <c r="M108" s="482"/>
      <c r="N108" s="482"/>
      <c r="O108" s="482"/>
      <c r="P108" s="482"/>
      <c r="Q108" s="482"/>
      <c r="R108" s="482"/>
      <c r="S108" s="482"/>
      <c r="T108" s="482"/>
      <c r="U108" s="482"/>
      <c r="V108" s="482"/>
      <c r="W108" s="482"/>
      <c r="X108" s="482"/>
      <c r="Y108" s="482"/>
      <c r="Z108" s="482"/>
      <c r="AA108" s="163"/>
    </row>
    <row r="109" spans="2:27" ht="15" customHeight="1" x14ac:dyDescent="0.3">
      <c r="B109" s="482"/>
      <c r="C109" s="482"/>
      <c r="D109" s="482"/>
      <c r="E109" s="482"/>
      <c r="F109" s="482"/>
      <c r="G109" s="482"/>
      <c r="H109" s="482"/>
      <c r="I109" s="482"/>
      <c r="J109" s="482"/>
      <c r="K109" s="482"/>
      <c r="L109" s="482"/>
      <c r="M109" s="482"/>
      <c r="N109" s="482"/>
      <c r="O109" s="482"/>
      <c r="P109" s="482"/>
      <c r="Q109" s="482"/>
      <c r="R109" s="482"/>
      <c r="S109" s="482"/>
      <c r="T109" s="482"/>
      <c r="U109" s="482"/>
      <c r="V109" s="482"/>
      <c r="W109" s="482"/>
      <c r="X109" s="482"/>
      <c r="Y109" s="482"/>
      <c r="Z109" s="482"/>
      <c r="AA109" s="163"/>
    </row>
    <row r="110" spans="2:27" ht="15" customHeight="1" x14ac:dyDescent="0.3">
      <c r="B110" s="482"/>
      <c r="C110" s="482"/>
      <c r="D110" s="482"/>
      <c r="E110" s="482"/>
      <c r="F110" s="482"/>
      <c r="G110" s="482"/>
      <c r="H110" s="482"/>
      <c r="I110" s="482"/>
      <c r="J110" s="482"/>
      <c r="K110" s="482"/>
      <c r="L110" s="482"/>
      <c r="M110" s="482"/>
      <c r="N110" s="482"/>
      <c r="O110" s="482"/>
      <c r="P110" s="482"/>
      <c r="Q110" s="482"/>
      <c r="R110" s="482"/>
      <c r="S110" s="482"/>
      <c r="T110" s="482"/>
      <c r="U110" s="482"/>
      <c r="V110" s="482"/>
      <c r="W110" s="482"/>
      <c r="X110" s="482"/>
      <c r="Y110" s="482"/>
      <c r="Z110" s="482"/>
      <c r="AA110" s="163"/>
    </row>
    <row r="111" spans="2:27" ht="15" customHeight="1" x14ac:dyDescent="0.3">
      <c r="B111" s="482"/>
      <c r="C111" s="482"/>
      <c r="D111" s="482"/>
      <c r="E111" s="482"/>
      <c r="F111" s="482"/>
      <c r="G111" s="482"/>
      <c r="H111" s="482"/>
      <c r="I111" s="482"/>
      <c r="J111" s="482"/>
      <c r="K111" s="482"/>
      <c r="L111" s="482"/>
      <c r="M111" s="482"/>
      <c r="N111" s="482"/>
      <c r="O111" s="482"/>
      <c r="P111" s="482"/>
      <c r="Q111" s="482"/>
      <c r="R111" s="482"/>
      <c r="S111" s="482"/>
      <c r="T111" s="482"/>
      <c r="U111" s="482"/>
      <c r="V111" s="482"/>
      <c r="W111" s="482"/>
      <c r="X111" s="482"/>
      <c r="Y111" s="482"/>
      <c r="Z111" s="482"/>
      <c r="AA111" s="163"/>
    </row>
    <row r="112" spans="2:27" ht="15" customHeight="1" x14ac:dyDescent="0.3">
      <c r="B112" s="482"/>
      <c r="C112" s="482"/>
      <c r="D112" s="482"/>
      <c r="E112" s="482"/>
      <c r="F112" s="482"/>
      <c r="G112" s="482"/>
      <c r="H112" s="482"/>
      <c r="I112" s="482"/>
      <c r="J112" s="482"/>
      <c r="K112" s="482"/>
      <c r="L112" s="482"/>
      <c r="M112" s="482"/>
      <c r="N112" s="482"/>
      <c r="O112" s="482"/>
      <c r="P112" s="482"/>
      <c r="Q112" s="482"/>
      <c r="R112" s="482"/>
      <c r="S112" s="482"/>
      <c r="T112" s="482"/>
      <c r="U112" s="482"/>
      <c r="V112" s="482"/>
      <c r="W112" s="482"/>
      <c r="X112" s="482"/>
      <c r="Y112" s="482"/>
      <c r="Z112" s="482"/>
      <c r="AA112" s="163"/>
    </row>
    <row r="113" spans="2:27" ht="15" customHeight="1" x14ac:dyDescent="0.3">
      <c r="B113" s="482"/>
      <c r="C113" s="482"/>
      <c r="D113" s="482"/>
      <c r="E113" s="482"/>
      <c r="F113" s="482"/>
      <c r="G113" s="482"/>
      <c r="H113" s="482"/>
      <c r="I113" s="482"/>
      <c r="J113" s="482"/>
      <c r="K113" s="482"/>
      <c r="L113" s="482"/>
      <c r="M113" s="482"/>
      <c r="N113" s="482"/>
      <c r="O113" s="482"/>
      <c r="P113" s="482"/>
      <c r="Q113" s="482"/>
      <c r="R113" s="482"/>
      <c r="S113" s="482"/>
      <c r="T113" s="482"/>
      <c r="U113" s="482"/>
      <c r="V113" s="482"/>
      <c r="W113" s="482"/>
      <c r="X113" s="482"/>
      <c r="Y113" s="482"/>
      <c r="Z113" s="482"/>
      <c r="AA113" s="163"/>
    </row>
    <row r="114" spans="2:27" ht="15" customHeight="1" x14ac:dyDescent="0.3">
      <c r="B114" s="482"/>
      <c r="C114" s="482"/>
      <c r="D114" s="482"/>
      <c r="E114" s="482"/>
      <c r="F114" s="482"/>
      <c r="G114" s="482"/>
      <c r="H114" s="482"/>
      <c r="I114" s="482"/>
      <c r="J114" s="482"/>
      <c r="K114" s="482"/>
      <c r="L114" s="482"/>
      <c r="M114" s="482"/>
      <c r="N114" s="482"/>
      <c r="O114" s="482"/>
      <c r="P114" s="482"/>
      <c r="Q114" s="482"/>
      <c r="R114" s="482"/>
      <c r="S114" s="482"/>
      <c r="T114" s="482"/>
      <c r="U114" s="482"/>
      <c r="V114" s="482"/>
      <c r="W114" s="482"/>
      <c r="X114" s="482"/>
      <c r="Y114" s="482"/>
      <c r="Z114" s="482"/>
      <c r="AA114" s="163"/>
    </row>
    <row r="115" spans="2:27" ht="15" customHeight="1" x14ac:dyDescent="0.3">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482"/>
      <c r="Z115" s="482"/>
      <c r="AA115" s="163"/>
    </row>
    <row r="116" spans="2:27" ht="15" customHeight="1" x14ac:dyDescent="0.3">
      <c r="B116" s="482"/>
      <c r="C116" s="482"/>
      <c r="D116" s="482"/>
      <c r="E116" s="482"/>
      <c r="F116" s="482"/>
      <c r="G116" s="482"/>
      <c r="H116" s="482"/>
      <c r="I116" s="482"/>
      <c r="J116" s="482"/>
      <c r="K116" s="482"/>
      <c r="L116" s="482"/>
      <c r="M116" s="482"/>
      <c r="N116" s="482"/>
      <c r="O116" s="482"/>
      <c r="P116" s="482"/>
      <c r="Q116" s="482"/>
      <c r="R116" s="482"/>
      <c r="S116" s="482"/>
      <c r="T116" s="482"/>
      <c r="U116" s="482"/>
      <c r="V116" s="482"/>
      <c r="W116" s="482"/>
      <c r="X116" s="482"/>
      <c r="Y116" s="482"/>
      <c r="Z116" s="482"/>
      <c r="AA116" s="163"/>
    </row>
    <row r="117" spans="2:27" ht="15" customHeight="1" x14ac:dyDescent="0.3">
      <c r="B117" s="482"/>
      <c r="C117" s="482"/>
      <c r="D117" s="482"/>
      <c r="E117" s="482"/>
      <c r="F117" s="482"/>
      <c r="G117" s="482"/>
      <c r="H117" s="482"/>
      <c r="I117" s="482"/>
      <c r="J117" s="482"/>
      <c r="K117" s="482"/>
      <c r="L117" s="482"/>
      <c r="M117" s="482"/>
      <c r="N117" s="482"/>
      <c r="O117" s="482"/>
      <c r="P117" s="482"/>
      <c r="Q117" s="482"/>
      <c r="R117" s="482"/>
      <c r="S117" s="482"/>
      <c r="T117" s="482"/>
      <c r="U117" s="482"/>
      <c r="V117" s="482"/>
      <c r="W117" s="482"/>
      <c r="X117" s="482"/>
      <c r="Y117" s="482"/>
      <c r="Z117" s="482"/>
      <c r="AA117" s="163"/>
    </row>
    <row r="118" spans="2:27" ht="15" customHeight="1" x14ac:dyDescent="0.3">
      <c r="B118" s="482"/>
      <c r="C118" s="482"/>
      <c r="D118" s="482"/>
      <c r="E118" s="482"/>
      <c r="F118" s="482"/>
      <c r="G118" s="482"/>
      <c r="H118" s="482"/>
      <c r="I118" s="482"/>
      <c r="J118" s="482"/>
      <c r="K118" s="482"/>
      <c r="L118" s="482"/>
      <c r="M118" s="482"/>
      <c r="N118" s="482"/>
      <c r="O118" s="482"/>
      <c r="P118" s="482"/>
      <c r="Q118" s="482"/>
      <c r="R118" s="482"/>
      <c r="S118" s="482"/>
      <c r="T118" s="482"/>
      <c r="U118" s="482"/>
      <c r="V118" s="482"/>
      <c r="W118" s="482"/>
      <c r="X118" s="482"/>
      <c r="Y118" s="482"/>
      <c r="Z118" s="482"/>
      <c r="AA118" s="163"/>
    </row>
    <row r="119" spans="2:27" ht="15" customHeight="1" x14ac:dyDescent="0.3">
      <c r="B119" s="482"/>
      <c r="C119" s="482"/>
      <c r="D119" s="482"/>
      <c r="E119" s="482"/>
      <c r="F119" s="482"/>
      <c r="G119" s="482"/>
      <c r="H119" s="482"/>
      <c r="I119" s="482"/>
      <c r="J119" s="482"/>
      <c r="K119" s="482"/>
      <c r="L119" s="482"/>
      <c r="M119" s="482"/>
      <c r="N119" s="482"/>
      <c r="O119" s="482"/>
      <c r="P119" s="482"/>
      <c r="Q119" s="482"/>
      <c r="R119" s="482"/>
      <c r="S119" s="482"/>
      <c r="T119" s="482"/>
      <c r="U119" s="482"/>
      <c r="V119" s="482"/>
      <c r="W119" s="482"/>
      <c r="X119" s="482"/>
      <c r="Y119" s="482"/>
      <c r="Z119" s="482"/>
      <c r="AA119" s="163"/>
    </row>
    <row r="120" spans="2:27" ht="15" customHeight="1" x14ac:dyDescent="0.3">
      <c r="B120" s="482"/>
      <c r="C120" s="482"/>
      <c r="D120" s="482"/>
      <c r="E120" s="482"/>
      <c r="F120" s="482"/>
      <c r="G120" s="482"/>
      <c r="H120" s="482"/>
      <c r="I120" s="482"/>
      <c r="J120" s="482"/>
      <c r="K120" s="482"/>
      <c r="L120" s="482"/>
      <c r="M120" s="482"/>
      <c r="N120" s="482"/>
      <c r="O120" s="482"/>
      <c r="P120" s="482"/>
      <c r="Q120" s="482"/>
      <c r="R120" s="482"/>
      <c r="S120" s="482"/>
      <c r="T120" s="482"/>
      <c r="U120" s="482"/>
      <c r="V120" s="482"/>
      <c r="W120" s="482"/>
      <c r="X120" s="482"/>
      <c r="Y120" s="482"/>
      <c r="Z120" s="482"/>
      <c r="AA120" s="163"/>
    </row>
    <row r="121" spans="2:27" ht="15" customHeight="1" x14ac:dyDescent="0.3">
      <c r="B121" s="482"/>
      <c r="C121" s="482"/>
      <c r="D121" s="482"/>
      <c r="E121" s="482"/>
      <c r="F121" s="482"/>
      <c r="G121" s="482"/>
      <c r="H121" s="482"/>
      <c r="I121" s="482"/>
      <c r="J121" s="482"/>
      <c r="K121" s="482"/>
      <c r="L121" s="482"/>
      <c r="M121" s="482"/>
      <c r="N121" s="482"/>
      <c r="O121" s="482"/>
      <c r="P121" s="482"/>
      <c r="Q121" s="482"/>
      <c r="R121" s="482"/>
      <c r="S121" s="482"/>
      <c r="T121" s="482"/>
      <c r="U121" s="482"/>
      <c r="V121" s="482"/>
      <c r="W121" s="482"/>
      <c r="X121" s="482"/>
      <c r="Y121" s="482"/>
      <c r="Z121" s="482"/>
      <c r="AA121" s="163"/>
    </row>
    <row r="122" spans="2:27" ht="15" customHeight="1" x14ac:dyDescent="0.3">
      <c r="B122" s="482"/>
      <c r="C122" s="482"/>
      <c r="D122" s="482"/>
      <c r="E122" s="482"/>
      <c r="F122" s="482"/>
      <c r="G122" s="482"/>
      <c r="H122" s="482"/>
      <c r="I122" s="482"/>
      <c r="J122" s="482"/>
      <c r="K122" s="482"/>
      <c r="L122" s="482"/>
      <c r="M122" s="482"/>
      <c r="N122" s="482"/>
      <c r="O122" s="482"/>
      <c r="P122" s="482"/>
      <c r="Q122" s="482"/>
      <c r="R122" s="482"/>
      <c r="S122" s="482"/>
      <c r="T122" s="482"/>
      <c r="U122" s="482"/>
      <c r="V122" s="482"/>
      <c r="W122" s="482"/>
      <c r="X122" s="482"/>
      <c r="Y122" s="482"/>
      <c r="Z122" s="482"/>
      <c r="AA122" s="163"/>
    </row>
    <row r="123" spans="2:27" ht="15" customHeight="1" x14ac:dyDescent="0.3">
      <c r="B123" s="482"/>
      <c r="C123" s="482"/>
      <c r="D123" s="482"/>
      <c r="E123" s="482"/>
      <c r="F123" s="482"/>
      <c r="G123" s="482"/>
      <c r="H123" s="482"/>
      <c r="I123" s="482"/>
      <c r="J123" s="482"/>
      <c r="K123" s="482"/>
      <c r="L123" s="482"/>
      <c r="M123" s="482"/>
      <c r="N123" s="482"/>
      <c r="O123" s="482"/>
      <c r="P123" s="482"/>
      <c r="Q123" s="482"/>
      <c r="R123" s="482"/>
      <c r="S123" s="482"/>
      <c r="T123" s="482"/>
      <c r="U123" s="482"/>
      <c r="V123" s="482"/>
      <c r="W123" s="482"/>
      <c r="X123" s="482"/>
      <c r="Y123" s="482"/>
      <c r="Z123" s="482"/>
      <c r="AA123" s="163"/>
    </row>
    <row r="124" spans="2:27" ht="15" customHeight="1" x14ac:dyDescent="0.3">
      <c r="B124" s="482"/>
      <c r="C124" s="482"/>
      <c r="D124" s="482"/>
      <c r="E124" s="482"/>
      <c r="F124" s="482"/>
      <c r="G124" s="482"/>
      <c r="H124" s="482"/>
      <c r="I124" s="482"/>
      <c r="J124" s="482"/>
      <c r="K124" s="482"/>
      <c r="L124" s="482"/>
      <c r="M124" s="482"/>
      <c r="N124" s="482"/>
      <c r="O124" s="482"/>
      <c r="P124" s="482"/>
      <c r="Q124" s="482"/>
      <c r="R124" s="482"/>
      <c r="S124" s="482"/>
      <c r="T124" s="482"/>
      <c r="U124" s="482"/>
      <c r="V124" s="482"/>
      <c r="W124" s="482"/>
      <c r="X124" s="482"/>
      <c r="Y124" s="482"/>
      <c r="Z124" s="482"/>
      <c r="AA124" s="163"/>
    </row>
    <row r="125" spans="2:27" ht="15" customHeight="1" x14ac:dyDescent="0.3">
      <c r="B125" s="482"/>
      <c r="C125" s="482"/>
      <c r="D125" s="482"/>
      <c r="E125" s="482"/>
      <c r="F125" s="482"/>
      <c r="G125" s="482"/>
      <c r="H125" s="482"/>
      <c r="I125" s="482"/>
      <c r="J125" s="482"/>
      <c r="K125" s="482"/>
      <c r="L125" s="482"/>
      <c r="M125" s="482"/>
      <c r="N125" s="482"/>
      <c r="O125" s="482"/>
      <c r="P125" s="482"/>
      <c r="Q125" s="482"/>
      <c r="R125" s="482"/>
      <c r="S125" s="482"/>
      <c r="T125" s="482"/>
      <c r="U125" s="482"/>
      <c r="V125" s="482"/>
      <c r="W125" s="482"/>
      <c r="X125" s="482"/>
      <c r="Y125" s="482"/>
      <c r="Z125" s="482"/>
      <c r="AA125" s="163"/>
    </row>
    <row r="126" spans="2:27" ht="15" customHeight="1" x14ac:dyDescent="0.3">
      <c r="B126" s="482"/>
      <c r="C126" s="482"/>
      <c r="D126" s="482"/>
      <c r="E126" s="482"/>
      <c r="F126" s="482"/>
      <c r="G126" s="482"/>
      <c r="H126" s="482"/>
      <c r="I126" s="482"/>
      <c r="J126" s="482"/>
      <c r="K126" s="482"/>
      <c r="L126" s="482"/>
      <c r="M126" s="482"/>
      <c r="N126" s="482"/>
      <c r="O126" s="482"/>
      <c r="P126" s="482"/>
      <c r="Q126" s="482"/>
      <c r="R126" s="482"/>
      <c r="S126" s="482"/>
      <c r="T126" s="482"/>
      <c r="U126" s="482"/>
      <c r="V126" s="482"/>
      <c r="W126" s="482"/>
      <c r="X126" s="482"/>
      <c r="Y126" s="482"/>
      <c r="Z126" s="482"/>
      <c r="AA126" s="163"/>
    </row>
    <row r="127" spans="2:27" ht="15" customHeight="1" x14ac:dyDescent="0.3">
      <c r="B127" s="482"/>
      <c r="C127" s="482"/>
      <c r="D127" s="482"/>
      <c r="E127" s="482"/>
      <c r="F127" s="482"/>
      <c r="G127" s="482"/>
      <c r="H127" s="482"/>
      <c r="I127" s="482"/>
      <c r="J127" s="482"/>
      <c r="K127" s="482"/>
      <c r="L127" s="482"/>
      <c r="M127" s="482"/>
      <c r="N127" s="482"/>
      <c r="O127" s="482"/>
      <c r="P127" s="482"/>
      <c r="Q127" s="482"/>
      <c r="R127" s="482"/>
      <c r="S127" s="482"/>
      <c r="T127" s="482"/>
      <c r="U127" s="482"/>
      <c r="V127" s="482"/>
      <c r="W127" s="482"/>
      <c r="X127" s="482"/>
      <c r="Y127" s="482"/>
      <c r="Z127" s="482"/>
      <c r="AA127" s="163"/>
    </row>
    <row r="128" spans="2:27" ht="15" customHeight="1" x14ac:dyDescent="0.3">
      <c r="B128" s="482"/>
      <c r="C128" s="482"/>
      <c r="D128" s="482"/>
      <c r="E128" s="482"/>
      <c r="F128" s="482"/>
      <c r="G128" s="482"/>
      <c r="H128" s="482"/>
      <c r="I128" s="482"/>
      <c r="J128" s="482"/>
      <c r="K128" s="482"/>
      <c r="L128" s="482"/>
      <c r="M128" s="482"/>
      <c r="N128" s="482"/>
      <c r="O128" s="482"/>
      <c r="P128" s="482"/>
      <c r="Q128" s="482"/>
      <c r="R128" s="482"/>
      <c r="S128" s="482"/>
      <c r="T128" s="482"/>
      <c r="U128" s="482"/>
      <c r="V128" s="482"/>
      <c r="W128" s="482"/>
      <c r="X128" s="482"/>
      <c r="Y128" s="482"/>
      <c r="Z128" s="482"/>
      <c r="AA128" s="163"/>
    </row>
    <row r="129" spans="2:27" ht="15" customHeight="1" x14ac:dyDescent="0.3">
      <c r="B129" s="482"/>
      <c r="C129" s="482"/>
      <c r="D129" s="482"/>
      <c r="E129" s="482"/>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163"/>
    </row>
    <row r="130" spans="2:27" ht="15" customHeight="1" x14ac:dyDescent="0.3">
      <c r="B130" s="482"/>
      <c r="C130" s="482"/>
      <c r="D130" s="482"/>
      <c r="E130" s="482"/>
      <c r="F130" s="482"/>
      <c r="G130" s="482"/>
      <c r="H130" s="482"/>
      <c r="I130" s="482"/>
      <c r="J130" s="482"/>
      <c r="K130" s="482"/>
      <c r="L130" s="482"/>
      <c r="M130" s="482"/>
      <c r="N130" s="482"/>
      <c r="O130" s="482"/>
      <c r="P130" s="482"/>
      <c r="Q130" s="482"/>
      <c r="R130" s="482"/>
      <c r="S130" s="482"/>
      <c r="T130" s="482"/>
      <c r="U130" s="482"/>
      <c r="V130" s="482"/>
      <c r="W130" s="482"/>
      <c r="X130" s="482"/>
      <c r="Y130" s="482"/>
      <c r="Z130" s="482"/>
      <c r="AA130" s="163"/>
    </row>
    <row r="131" spans="2:27" ht="15" customHeight="1" x14ac:dyDescent="0.3">
      <c r="B131" s="482"/>
      <c r="C131" s="482"/>
      <c r="D131" s="482"/>
      <c r="E131" s="482"/>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163"/>
    </row>
    <row r="132" spans="2:27" ht="15" customHeight="1" x14ac:dyDescent="0.3">
      <c r="B132" s="482"/>
      <c r="C132" s="482"/>
      <c r="D132" s="482"/>
      <c r="E132" s="482"/>
      <c r="F132" s="482"/>
      <c r="G132" s="482"/>
      <c r="H132" s="482"/>
      <c r="I132" s="482"/>
      <c r="J132" s="482"/>
      <c r="K132" s="482"/>
      <c r="L132" s="482"/>
      <c r="M132" s="482"/>
      <c r="N132" s="482"/>
      <c r="O132" s="482"/>
      <c r="P132" s="482"/>
      <c r="Q132" s="482"/>
      <c r="R132" s="482"/>
      <c r="S132" s="482"/>
      <c r="T132" s="482"/>
      <c r="U132" s="482"/>
      <c r="V132" s="482"/>
      <c r="W132" s="482"/>
      <c r="X132" s="482"/>
      <c r="Y132" s="482"/>
      <c r="Z132" s="482"/>
      <c r="AA132" s="163"/>
    </row>
    <row r="133" spans="2:27" ht="15" customHeight="1" x14ac:dyDescent="0.3">
      <c r="B133" s="482"/>
      <c r="C133" s="482"/>
      <c r="D133" s="482"/>
      <c r="E133" s="482"/>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163"/>
    </row>
    <row r="134" spans="2:27" ht="15" customHeight="1" x14ac:dyDescent="0.3">
      <c r="B134" s="482"/>
      <c r="C134" s="482"/>
      <c r="D134" s="482"/>
      <c r="E134" s="482"/>
      <c r="F134" s="482"/>
      <c r="G134" s="482"/>
      <c r="H134" s="482"/>
      <c r="I134" s="482"/>
      <c r="J134" s="482"/>
      <c r="K134" s="482"/>
      <c r="L134" s="482"/>
      <c r="M134" s="482"/>
      <c r="N134" s="482"/>
      <c r="O134" s="482"/>
      <c r="P134" s="482"/>
      <c r="Q134" s="482"/>
      <c r="R134" s="482"/>
      <c r="S134" s="482"/>
      <c r="T134" s="482"/>
      <c r="U134" s="482"/>
      <c r="V134" s="482"/>
      <c r="W134" s="482"/>
      <c r="X134" s="482"/>
      <c r="Y134" s="482"/>
      <c r="Z134" s="482"/>
      <c r="AA134" s="163"/>
    </row>
  </sheetData>
  <sortState xmlns:xlrd2="http://schemas.microsoft.com/office/spreadsheetml/2017/richdata2" ref="A49:AA50">
    <sortCondition ref="A49:A50"/>
  </sortState>
  <hyperlinks>
    <hyperlink ref="A6" location="Índice!A1" display="Volver al índice" xr:uid="{00000000-0004-0000-4000-00000000000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65">
    <tabColor theme="9"/>
  </sheetPr>
  <dimension ref="A1:AA7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1027</v>
      </c>
    </row>
    <row r="3" spans="1:27" ht="30" customHeight="1" x14ac:dyDescent="0.35">
      <c r="A3" s="15" t="s">
        <v>1046</v>
      </c>
    </row>
    <row r="4" spans="1:27" ht="30" customHeight="1" x14ac:dyDescent="0.35">
      <c r="A4" s="33" t="s">
        <v>1047</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0</v>
      </c>
      <c r="C11" s="163">
        <v>0</v>
      </c>
      <c r="D11" s="163">
        <v>0</v>
      </c>
      <c r="E11" s="163">
        <v>0</v>
      </c>
      <c r="F11" s="163">
        <v>0</v>
      </c>
      <c r="G11" s="163">
        <v>0</v>
      </c>
      <c r="H11" s="163">
        <v>0</v>
      </c>
      <c r="I11" s="163">
        <v>0</v>
      </c>
      <c r="J11" s="163">
        <v>0</v>
      </c>
      <c r="K11" s="163">
        <v>0</v>
      </c>
      <c r="L11" s="163">
        <v>0</v>
      </c>
      <c r="M11" s="163">
        <v>0</v>
      </c>
      <c r="N11" s="163">
        <v>0</v>
      </c>
      <c r="O11" s="163">
        <v>0</v>
      </c>
      <c r="P11" s="163">
        <v>0</v>
      </c>
      <c r="Q11" s="163">
        <v>0</v>
      </c>
      <c r="R11" s="163">
        <v>0</v>
      </c>
      <c r="S11" s="163">
        <v>0</v>
      </c>
      <c r="T11" s="163">
        <v>0</v>
      </c>
      <c r="U11" s="163">
        <v>0</v>
      </c>
      <c r="V11" s="163">
        <v>0</v>
      </c>
      <c r="W11" s="163">
        <v>0</v>
      </c>
      <c r="X11" s="163">
        <v>0</v>
      </c>
      <c r="Y11" s="163">
        <v>0</v>
      </c>
      <c r="Z11" s="163">
        <v>0</v>
      </c>
      <c r="AA11" s="185">
        <v>0</v>
      </c>
    </row>
    <row r="12" spans="1:27" ht="15" customHeight="1" x14ac:dyDescent="0.3">
      <c r="A12" s="34" t="s">
        <v>6</v>
      </c>
      <c r="B12" s="181">
        <v>0</v>
      </c>
      <c r="C12" s="163">
        <v>0</v>
      </c>
      <c r="D12" s="163">
        <v>0</v>
      </c>
      <c r="E12" s="163">
        <v>0</v>
      </c>
      <c r="F12" s="163">
        <v>0</v>
      </c>
      <c r="G12" s="163">
        <v>0</v>
      </c>
      <c r="H12" s="163">
        <v>0</v>
      </c>
      <c r="I12" s="163">
        <v>0</v>
      </c>
      <c r="J12" s="163">
        <v>0</v>
      </c>
      <c r="K12" s="163">
        <v>0</v>
      </c>
      <c r="L12" s="163">
        <v>0</v>
      </c>
      <c r="M12" s="163">
        <v>0</v>
      </c>
      <c r="N12" s="163">
        <v>0</v>
      </c>
      <c r="O12" s="163">
        <v>0</v>
      </c>
      <c r="P12" s="163">
        <v>0</v>
      </c>
      <c r="Q12" s="163">
        <v>0</v>
      </c>
      <c r="R12" s="163">
        <v>0</v>
      </c>
      <c r="S12" s="163">
        <v>0</v>
      </c>
      <c r="T12" s="163">
        <v>0</v>
      </c>
      <c r="U12" s="163">
        <v>0</v>
      </c>
      <c r="V12" s="163">
        <v>0</v>
      </c>
      <c r="W12" s="163">
        <v>0</v>
      </c>
      <c r="X12" s="163">
        <v>0</v>
      </c>
      <c r="Y12" s="163">
        <v>0</v>
      </c>
      <c r="Z12" s="163">
        <v>0</v>
      </c>
      <c r="AA12" s="185">
        <v>0</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0</v>
      </c>
      <c r="C19" s="163">
        <v>0</v>
      </c>
      <c r="D19" s="163">
        <v>0</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0</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0</v>
      </c>
      <c r="U25" s="163">
        <v>0</v>
      </c>
      <c r="V25" s="163">
        <v>0</v>
      </c>
      <c r="W25" s="163">
        <v>0</v>
      </c>
      <c r="X25" s="163">
        <v>0</v>
      </c>
      <c r="Y25" s="163">
        <v>0</v>
      </c>
      <c r="Z25" s="163">
        <v>0</v>
      </c>
      <c r="AA25" s="185">
        <v>0</v>
      </c>
    </row>
    <row r="26" spans="1:27" ht="15" customHeight="1" x14ac:dyDescent="0.3">
      <c r="A26" s="101" t="s">
        <v>325</v>
      </c>
      <c r="B26" s="181">
        <v>0</v>
      </c>
      <c r="C26" s="163">
        <v>0</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3">
        <v>0</v>
      </c>
      <c r="V26" s="163">
        <v>0</v>
      </c>
      <c r="W26" s="163">
        <v>0</v>
      </c>
      <c r="X26" s="163">
        <v>0</v>
      </c>
      <c r="Y26" s="163">
        <v>0</v>
      </c>
      <c r="Z26" s="163">
        <v>0</v>
      </c>
      <c r="AA26" s="185">
        <v>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
      <c r="A48" s="34" t="s">
        <v>347</v>
      </c>
      <c r="B48" s="181">
        <v>47155</v>
      </c>
      <c r="C48" s="163">
        <v>49528</v>
      </c>
      <c r="D48" s="163">
        <v>62220</v>
      </c>
      <c r="E48" s="163">
        <v>131665</v>
      </c>
      <c r="F48" s="163">
        <v>146318</v>
      </c>
      <c r="G48" s="163">
        <v>94340</v>
      </c>
      <c r="H48" s="163">
        <v>115119</v>
      </c>
      <c r="I48" s="163">
        <v>133832</v>
      </c>
      <c r="J48" s="163">
        <v>142424</v>
      </c>
      <c r="K48" s="163">
        <v>108613</v>
      </c>
      <c r="L48" s="163">
        <v>23425</v>
      </c>
      <c r="M48" s="163">
        <v>59711</v>
      </c>
      <c r="N48" s="163">
        <v>0</v>
      </c>
      <c r="O48" s="163">
        <v>0</v>
      </c>
      <c r="P48" s="163">
        <v>110113</v>
      </c>
      <c r="Q48" s="163">
        <v>46231</v>
      </c>
      <c r="R48" s="163">
        <v>38827</v>
      </c>
      <c r="S48" s="163">
        <v>25775</v>
      </c>
      <c r="T48" s="163">
        <v>12997</v>
      </c>
      <c r="U48" s="163">
        <v>16261</v>
      </c>
      <c r="V48" s="163">
        <v>20260</v>
      </c>
      <c r="W48" s="163">
        <v>15173</v>
      </c>
      <c r="X48" s="163">
        <v>11508</v>
      </c>
      <c r="Y48" s="163">
        <v>14842</v>
      </c>
      <c r="Z48" s="163">
        <v>21540</v>
      </c>
      <c r="AA48" s="185">
        <v>302496</v>
      </c>
    </row>
    <row r="49" spans="1:27" ht="15" customHeight="1" x14ac:dyDescent="0.3">
      <c r="A49" s="34" t="s">
        <v>338</v>
      </c>
      <c r="B49" s="181">
        <v>0</v>
      </c>
      <c r="C49" s="163">
        <v>49528</v>
      </c>
      <c r="D49" s="163">
        <v>62220</v>
      </c>
      <c r="E49" s="163">
        <v>131665</v>
      </c>
      <c r="F49" s="163">
        <v>146318</v>
      </c>
      <c r="G49" s="163">
        <v>94340</v>
      </c>
      <c r="H49" s="163">
        <v>115119</v>
      </c>
      <c r="I49" s="163">
        <v>133832</v>
      </c>
      <c r="J49" s="163">
        <v>142424</v>
      </c>
      <c r="K49" s="163">
        <v>108613</v>
      </c>
      <c r="L49" s="163">
        <v>23425</v>
      </c>
      <c r="M49" s="163">
        <v>59711</v>
      </c>
      <c r="N49" s="163">
        <v>0</v>
      </c>
      <c r="O49" s="163">
        <v>0</v>
      </c>
      <c r="P49" s="163">
        <v>110113</v>
      </c>
      <c r="Q49" s="163">
        <v>46231</v>
      </c>
      <c r="R49" s="163">
        <v>38827</v>
      </c>
      <c r="S49" s="163">
        <v>25775</v>
      </c>
      <c r="T49" s="163">
        <v>12997</v>
      </c>
      <c r="U49" s="163">
        <v>16261</v>
      </c>
      <c r="V49" s="163">
        <v>20260</v>
      </c>
      <c r="W49" s="163">
        <v>15173</v>
      </c>
      <c r="X49" s="163">
        <v>11508</v>
      </c>
      <c r="Y49" s="163">
        <v>14842</v>
      </c>
      <c r="Z49" s="163">
        <v>21540</v>
      </c>
      <c r="AA49" s="185">
        <v>302496</v>
      </c>
    </row>
    <row r="50" spans="1:27" ht="15" customHeight="1" x14ac:dyDescent="0.3">
      <c r="A50" s="34" t="s">
        <v>337</v>
      </c>
      <c r="B50" s="181">
        <v>47155</v>
      </c>
      <c r="C50" s="163">
        <v>0</v>
      </c>
      <c r="D50" s="163">
        <v>0</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7"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7"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7"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7" ht="15" customHeight="1" x14ac:dyDescent="0.3">
      <c r="A68" s="34" t="s">
        <v>59</v>
      </c>
      <c r="B68" s="181">
        <v>110040</v>
      </c>
      <c r="C68" s="163">
        <v>123320</v>
      </c>
      <c r="D68" s="163">
        <v>129940</v>
      </c>
      <c r="E68" s="163">
        <v>136500</v>
      </c>
      <c r="F68" s="163">
        <v>140190</v>
      </c>
      <c r="G68" s="163">
        <v>138056</v>
      </c>
      <c r="H68" s="163">
        <v>98673</v>
      </c>
      <c r="I68" s="163">
        <v>184122</v>
      </c>
      <c r="J68" s="163">
        <v>212375</v>
      </c>
      <c r="K68" s="163">
        <v>118305</v>
      </c>
      <c r="L68" s="163">
        <v>106018</v>
      </c>
      <c r="M68" s="163">
        <v>131430</v>
      </c>
      <c r="N68" s="163">
        <v>141120</v>
      </c>
      <c r="O68" s="163">
        <v>144313</v>
      </c>
      <c r="P68" s="163">
        <v>194747</v>
      </c>
      <c r="Q68" s="163">
        <v>157017</v>
      </c>
      <c r="R68" s="163">
        <v>114887</v>
      </c>
      <c r="S68" s="163">
        <v>70281</v>
      </c>
      <c r="T68" s="163">
        <v>38021</v>
      </c>
      <c r="U68" s="163">
        <v>41385</v>
      </c>
      <c r="V68" s="163">
        <v>25778</v>
      </c>
      <c r="W68" s="163">
        <v>26182</v>
      </c>
      <c r="X68" s="163">
        <v>16682</v>
      </c>
      <c r="Y68" s="163">
        <v>24270</v>
      </c>
      <c r="Z68" s="163">
        <v>17486</v>
      </c>
      <c r="AA68" s="185">
        <v>19073</v>
      </c>
    </row>
    <row r="69" spans="1:27"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66</v>
      </c>
      <c r="R69" s="163">
        <v>0</v>
      </c>
      <c r="S69" s="163">
        <v>0</v>
      </c>
      <c r="T69" s="163">
        <v>0</v>
      </c>
      <c r="U69" s="163">
        <v>0</v>
      </c>
      <c r="V69" s="163">
        <v>0</v>
      </c>
      <c r="W69" s="163">
        <v>0</v>
      </c>
      <c r="X69" s="163">
        <v>0</v>
      </c>
      <c r="Y69" s="163">
        <v>0</v>
      </c>
      <c r="Z69" s="163">
        <v>0</v>
      </c>
      <c r="AA69" s="185">
        <v>0</v>
      </c>
    </row>
    <row r="70" spans="1:27"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7"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7"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row>
    <row r="74" spans="1:27"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row>
    <row r="75" spans="1:27"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sheetData>
  <sortState xmlns:xlrd2="http://schemas.microsoft.com/office/spreadsheetml/2017/richdata2" ref="A49:AA50">
    <sortCondition ref="A49:A50"/>
  </sortState>
  <hyperlinks>
    <hyperlink ref="A6" location="Índice!A1" display="Volver al índice" xr:uid="{00000000-0004-0000-41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66">
    <tabColor theme="9"/>
  </sheetPr>
  <dimension ref="A1:AA74"/>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1026</v>
      </c>
    </row>
    <row r="3" spans="1:27" ht="30" customHeight="1" x14ac:dyDescent="0.35">
      <c r="A3" s="15" t="s">
        <v>349</v>
      </c>
    </row>
    <row r="4" spans="1:27" ht="30" customHeight="1" x14ac:dyDescent="0.35">
      <c r="A4" s="33" t="s">
        <v>350</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0</v>
      </c>
      <c r="C11" s="163">
        <v>0</v>
      </c>
      <c r="D11" s="163">
        <v>0</v>
      </c>
      <c r="E11" s="163">
        <v>0</v>
      </c>
      <c r="F11" s="163">
        <v>0</v>
      </c>
      <c r="G11" s="163">
        <v>0</v>
      </c>
      <c r="H11" s="163">
        <v>0</v>
      </c>
      <c r="I11" s="163">
        <v>0</v>
      </c>
      <c r="J11" s="163">
        <v>0</v>
      </c>
      <c r="K11" s="163">
        <v>0</v>
      </c>
      <c r="L11" s="163">
        <v>0</v>
      </c>
      <c r="M11" s="163">
        <v>0</v>
      </c>
      <c r="N11" s="163">
        <v>0</v>
      </c>
      <c r="O11" s="163">
        <v>0</v>
      </c>
      <c r="P11" s="163">
        <v>0</v>
      </c>
      <c r="Q11" s="163">
        <v>0</v>
      </c>
      <c r="R11" s="163">
        <v>0</v>
      </c>
      <c r="S11" s="163">
        <v>0</v>
      </c>
      <c r="T11" s="163">
        <v>0</v>
      </c>
      <c r="U11" s="163">
        <v>0</v>
      </c>
      <c r="V11" s="163">
        <v>0</v>
      </c>
      <c r="W11" s="163">
        <v>0</v>
      </c>
      <c r="X11" s="163">
        <v>0</v>
      </c>
      <c r="Y11" s="163">
        <v>0</v>
      </c>
      <c r="Z11" s="163">
        <v>0</v>
      </c>
      <c r="AA11" s="185">
        <v>0</v>
      </c>
    </row>
    <row r="12" spans="1:27" ht="15" customHeight="1" x14ac:dyDescent="0.3">
      <c r="A12" s="34" t="s">
        <v>6</v>
      </c>
      <c r="B12" s="181">
        <v>0</v>
      </c>
      <c r="C12" s="163">
        <v>0</v>
      </c>
      <c r="D12" s="163">
        <v>0</v>
      </c>
      <c r="E12" s="163">
        <v>0</v>
      </c>
      <c r="F12" s="163">
        <v>0</v>
      </c>
      <c r="G12" s="163">
        <v>0</v>
      </c>
      <c r="H12" s="163">
        <v>0</v>
      </c>
      <c r="I12" s="163">
        <v>0</v>
      </c>
      <c r="J12" s="163">
        <v>0</v>
      </c>
      <c r="K12" s="163">
        <v>0</v>
      </c>
      <c r="L12" s="163">
        <v>0</v>
      </c>
      <c r="M12" s="163">
        <v>0</v>
      </c>
      <c r="N12" s="163">
        <v>0</v>
      </c>
      <c r="O12" s="163">
        <v>0</v>
      </c>
      <c r="P12" s="163">
        <v>0</v>
      </c>
      <c r="Q12" s="163">
        <v>0</v>
      </c>
      <c r="R12" s="163">
        <v>0</v>
      </c>
      <c r="S12" s="163">
        <v>0</v>
      </c>
      <c r="T12" s="163">
        <v>0</v>
      </c>
      <c r="U12" s="163">
        <v>0</v>
      </c>
      <c r="V12" s="163">
        <v>0</v>
      </c>
      <c r="W12" s="163">
        <v>0</v>
      </c>
      <c r="X12" s="163">
        <v>0</v>
      </c>
      <c r="Y12" s="163">
        <v>0</v>
      </c>
      <c r="Z12" s="163">
        <v>0</v>
      </c>
      <c r="AA12" s="185">
        <v>0</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0</v>
      </c>
      <c r="C19" s="163">
        <v>0</v>
      </c>
      <c r="D19" s="163">
        <v>3200</v>
      </c>
      <c r="E19" s="163">
        <v>5165</v>
      </c>
      <c r="F19" s="163">
        <v>700</v>
      </c>
      <c r="G19" s="163">
        <v>5200</v>
      </c>
      <c r="H19" s="163">
        <v>2200</v>
      </c>
      <c r="I19" s="163">
        <v>25064</v>
      </c>
      <c r="J19" s="163">
        <v>6396</v>
      </c>
      <c r="K19" s="163">
        <v>2946</v>
      </c>
      <c r="L19" s="163">
        <v>1986</v>
      </c>
      <c r="M19" s="163">
        <v>2510</v>
      </c>
      <c r="N19" s="163">
        <v>1940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0</v>
      </c>
      <c r="C21" s="163">
        <v>0</v>
      </c>
      <c r="D21" s="163">
        <v>3200</v>
      </c>
      <c r="E21" s="163">
        <v>5165</v>
      </c>
      <c r="F21" s="163">
        <v>0</v>
      </c>
      <c r="G21" s="163">
        <v>5200</v>
      </c>
      <c r="H21" s="163">
        <v>2200</v>
      </c>
      <c r="I21" s="163">
        <v>25064</v>
      </c>
      <c r="J21" s="163">
        <v>6396</v>
      </c>
      <c r="K21" s="163">
        <v>2946</v>
      </c>
      <c r="L21" s="163">
        <v>1986</v>
      </c>
      <c r="M21" s="163">
        <v>2510</v>
      </c>
      <c r="N21" s="163">
        <v>1940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700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0</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0</v>
      </c>
      <c r="U25" s="163">
        <v>0</v>
      </c>
      <c r="V25" s="163">
        <v>0</v>
      </c>
      <c r="W25" s="163">
        <v>0</v>
      </c>
      <c r="X25" s="163">
        <v>0</v>
      </c>
      <c r="Y25" s="163">
        <v>0</v>
      </c>
      <c r="Z25" s="163">
        <v>0</v>
      </c>
      <c r="AA25" s="185">
        <v>0</v>
      </c>
    </row>
    <row r="26" spans="1:27" ht="15" customHeight="1" x14ac:dyDescent="0.3">
      <c r="A26" s="101" t="s">
        <v>325</v>
      </c>
      <c r="B26" s="181">
        <v>0</v>
      </c>
      <c r="C26" s="163">
        <v>0</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3">
        <v>0</v>
      </c>
      <c r="V26" s="163">
        <v>0</v>
      </c>
      <c r="W26" s="163">
        <v>0</v>
      </c>
      <c r="X26" s="163">
        <v>0</v>
      </c>
      <c r="Y26" s="163">
        <v>0</v>
      </c>
      <c r="Z26" s="163">
        <v>0</v>
      </c>
      <c r="AA26" s="185">
        <v>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
      <c r="A48" s="34" t="s">
        <v>347</v>
      </c>
      <c r="B48" s="181">
        <v>14573</v>
      </c>
      <c r="C48" s="163">
        <v>13370</v>
      </c>
      <c r="D48" s="163">
        <v>4523</v>
      </c>
      <c r="E48" s="163">
        <v>0</v>
      </c>
      <c r="F48" s="163">
        <v>0</v>
      </c>
      <c r="G48" s="163">
        <v>0</v>
      </c>
      <c r="H48" s="163">
        <v>0</v>
      </c>
      <c r="I48" s="163">
        <v>0</v>
      </c>
      <c r="J48" s="163">
        <v>0</v>
      </c>
      <c r="K48" s="163">
        <v>0</v>
      </c>
      <c r="L48" s="163">
        <v>0</v>
      </c>
      <c r="M48" s="163">
        <v>0</v>
      </c>
      <c r="N48" s="163">
        <v>0</v>
      </c>
      <c r="O48" s="163">
        <v>0</v>
      </c>
      <c r="P48" s="163">
        <v>0</v>
      </c>
      <c r="Q48" s="163">
        <v>0</v>
      </c>
      <c r="R48" s="163">
        <v>0</v>
      </c>
      <c r="S48" s="163">
        <v>0</v>
      </c>
      <c r="T48" s="163">
        <v>0</v>
      </c>
      <c r="U48" s="163">
        <v>0</v>
      </c>
      <c r="V48" s="163">
        <v>0</v>
      </c>
      <c r="W48" s="163">
        <v>0</v>
      </c>
      <c r="X48" s="163">
        <v>0</v>
      </c>
      <c r="Y48" s="163">
        <v>0</v>
      </c>
      <c r="Z48" s="163">
        <v>0</v>
      </c>
      <c r="AA48" s="185">
        <v>0</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14573</v>
      </c>
      <c r="C50" s="163">
        <v>13370</v>
      </c>
      <c r="D50" s="163">
        <v>4523</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7"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7"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7"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7"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7"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7"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7"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7" s="63" customFormat="1" ht="15" customHeight="1" x14ac:dyDescent="0.35">
      <c r="A72" s="134" t="s">
        <v>60</v>
      </c>
      <c r="B72" s="190"/>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row>
    <row r="73" spans="1:27" s="69" customFormat="1" ht="30" customHeight="1" x14ac:dyDescent="0.35">
      <c r="A73" s="137" t="s">
        <v>61</v>
      </c>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row>
    <row r="74" spans="1:27" s="69" customFormat="1" ht="30" customHeight="1" thickBot="1" x14ac:dyDescent="0.4">
      <c r="A74" s="135" t="s">
        <v>62</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row>
  </sheetData>
  <sortState xmlns:xlrd2="http://schemas.microsoft.com/office/spreadsheetml/2017/richdata2" ref="A49:D49">
    <sortCondition ref="A47:A49"/>
  </sortState>
  <hyperlinks>
    <hyperlink ref="A6" location="Índice!A1" display="Volver al índice" xr:uid="{00000000-0004-0000-4200-00000000000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67">
    <tabColor theme="9"/>
  </sheetPr>
  <dimension ref="A1:AB7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107" customWidth="1"/>
    <col min="29" max="16384" width="11.453125" style="66"/>
  </cols>
  <sheetData>
    <row r="1" spans="1:27" ht="15" customHeight="1" thickBot="1" x14ac:dyDescent="0.4">
      <c r="A1" s="17" t="s">
        <v>0</v>
      </c>
    </row>
    <row r="2" spans="1:27" ht="15" customHeight="1" x14ac:dyDescent="0.35">
      <c r="A2" s="14" t="s">
        <v>1025</v>
      </c>
    </row>
    <row r="3" spans="1:27" ht="30" customHeight="1" x14ac:dyDescent="0.35">
      <c r="A3" s="15" t="s">
        <v>1048</v>
      </c>
    </row>
    <row r="4" spans="1:27" ht="30" customHeight="1" x14ac:dyDescent="0.35">
      <c r="A4" s="33" t="s">
        <v>1049</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484"/>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0</v>
      </c>
      <c r="C11" s="163">
        <v>0</v>
      </c>
      <c r="D11" s="163">
        <v>0</v>
      </c>
      <c r="E11" s="163">
        <v>0</v>
      </c>
      <c r="F11" s="163">
        <v>0</v>
      </c>
      <c r="G11" s="163">
        <v>0</v>
      </c>
      <c r="H11" s="163">
        <v>0</v>
      </c>
      <c r="I11" s="163">
        <v>0</v>
      </c>
      <c r="J11" s="163">
        <v>0</v>
      </c>
      <c r="K11" s="163">
        <v>0</v>
      </c>
      <c r="L11" s="163">
        <v>0</v>
      </c>
      <c r="M11" s="163">
        <v>0</v>
      </c>
      <c r="N11" s="163">
        <v>0</v>
      </c>
      <c r="O11" s="163">
        <v>0</v>
      </c>
      <c r="P11" s="163">
        <v>0</v>
      </c>
      <c r="Q11" s="163">
        <v>0</v>
      </c>
      <c r="R11" s="163">
        <v>0</v>
      </c>
      <c r="S11" s="163">
        <v>0</v>
      </c>
      <c r="T11" s="163">
        <v>0</v>
      </c>
      <c r="U11" s="163">
        <v>0</v>
      </c>
      <c r="V11" s="163">
        <v>0</v>
      </c>
      <c r="W11" s="163">
        <v>0</v>
      </c>
      <c r="X11" s="163">
        <v>0</v>
      </c>
      <c r="Y11" s="163">
        <v>0</v>
      </c>
      <c r="Z11" s="163">
        <v>0</v>
      </c>
      <c r="AA11" s="185">
        <v>0</v>
      </c>
    </row>
    <row r="12" spans="1:27" ht="15" customHeight="1" x14ac:dyDescent="0.3">
      <c r="A12" s="34" t="s">
        <v>6</v>
      </c>
      <c r="B12" s="181">
        <v>0</v>
      </c>
      <c r="C12" s="163">
        <v>0</v>
      </c>
      <c r="D12" s="163">
        <v>0</v>
      </c>
      <c r="E12" s="163">
        <v>0</v>
      </c>
      <c r="F12" s="163">
        <v>0</v>
      </c>
      <c r="G12" s="163">
        <v>0</v>
      </c>
      <c r="H12" s="163">
        <v>0</v>
      </c>
      <c r="I12" s="163">
        <v>0</v>
      </c>
      <c r="J12" s="163">
        <v>0</v>
      </c>
      <c r="K12" s="163">
        <v>0</v>
      </c>
      <c r="L12" s="163">
        <v>0</v>
      </c>
      <c r="M12" s="163">
        <v>0</v>
      </c>
      <c r="N12" s="163">
        <v>0</v>
      </c>
      <c r="O12" s="163">
        <v>0</v>
      </c>
      <c r="P12" s="163">
        <v>0</v>
      </c>
      <c r="Q12" s="163">
        <v>0</v>
      </c>
      <c r="R12" s="163">
        <v>0</v>
      </c>
      <c r="S12" s="163">
        <v>0</v>
      </c>
      <c r="T12" s="163">
        <v>0</v>
      </c>
      <c r="U12" s="163">
        <v>0</v>
      </c>
      <c r="V12" s="163">
        <v>0</v>
      </c>
      <c r="W12" s="163">
        <v>0</v>
      </c>
      <c r="X12" s="163">
        <v>0</v>
      </c>
      <c r="Y12" s="163">
        <v>0</v>
      </c>
      <c r="Z12" s="163">
        <v>0</v>
      </c>
      <c r="AA12" s="185">
        <v>0</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0</v>
      </c>
      <c r="C19" s="163">
        <v>0</v>
      </c>
      <c r="D19" s="163">
        <v>0</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0</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0</v>
      </c>
      <c r="U25" s="163">
        <v>0</v>
      </c>
      <c r="V25" s="163">
        <v>0</v>
      </c>
      <c r="W25" s="163">
        <v>0</v>
      </c>
      <c r="X25" s="163">
        <v>0</v>
      </c>
      <c r="Y25" s="163">
        <v>0</v>
      </c>
      <c r="Z25" s="163">
        <v>0</v>
      </c>
      <c r="AA25" s="185">
        <v>0</v>
      </c>
    </row>
    <row r="26" spans="1:27" ht="15" customHeight="1" x14ac:dyDescent="0.3">
      <c r="A26" s="101" t="s">
        <v>325</v>
      </c>
      <c r="B26" s="181">
        <v>0</v>
      </c>
      <c r="C26" s="163">
        <v>0</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3">
        <v>0</v>
      </c>
      <c r="V26" s="163">
        <v>0</v>
      </c>
      <c r="W26" s="163">
        <v>0</v>
      </c>
      <c r="X26" s="163">
        <v>0</v>
      </c>
      <c r="Y26" s="163">
        <v>0</v>
      </c>
      <c r="Z26" s="163">
        <v>0</v>
      </c>
      <c r="AA26" s="185">
        <v>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
      <c r="A48" s="34" t="s">
        <v>347</v>
      </c>
      <c r="B48" s="181">
        <v>0</v>
      </c>
      <c r="C48" s="163">
        <v>0</v>
      </c>
      <c r="D48" s="163">
        <v>0</v>
      </c>
      <c r="E48" s="163">
        <v>0</v>
      </c>
      <c r="F48" s="163">
        <v>0</v>
      </c>
      <c r="G48" s="163">
        <v>0</v>
      </c>
      <c r="H48" s="163">
        <v>0</v>
      </c>
      <c r="I48" s="163">
        <v>0</v>
      </c>
      <c r="J48" s="163">
        <v>0</v>
      </c>
      <c r="K48" s="163">
        <v>0</v>
      </c>
      <c r="L48" s="163">
        <v>0</v>
      </c>
      <c r="M48" s="163">
        <v>0</v>
      </c>
      <c r="N48" s="163">
        <v>0</v>
      </c>
      <c r="O48" s="163">
        <v>0</v>
      </c>
      <c r="P48" s="163">
        <v>0</v>
      </c>
      <c r="Q48" s="163">
        <v>0</v>
      </c>
      <c r="R48" s="163">
        <v>0</v>
      </c>
      <c r="S48" s="163">
        <v>0</v>
      </c>
      <c r="T48" s="163">
        <v>0</v>
      </c>
      <c r="U48" s="163">
        <v>0</v>
      </c>
      <c r="V48" s="163">
        <v>0</v>
      </c>
      <c r="W48" s="163">
        <v>39942</v>
      </c>
      <c r="X48" s="163">
        <v>12384</v>
      </c>
      <c r="Y48" s="163">
        <v>0</v>
      </c>
      <c r="Z48" s="163">
        <v>0</v>
      </c>
      <c r="AA48" s="185">
        <v>38704</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39942</v>
      </c>
      <c r="X49" s="163">
        <v>12384</v>
      </c>
      <c r="Y49" s="163">
        <v>0</v>
      </c>
      <c r="Z49" s="163">
        <v>0</v>
      </c>
      <c r="AA49" s="185">
        <v>38704</v>
      </c>
    </row>
    <row r="50" spans="1:27" ht="15" customHeight="1" x14ac:dyDescent="0.3">
      <c r="A50" s="34" t="s">
        <v>337</v>
      </c>
      <c r="B50" s="181">
        <v>0</v>
      </c>
      <c r="C50" s="163">
        <v>0</v>
      </c>
      <c r="D50" s="163">
        <v>0</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2842</v>
      </c>
      <c r="S62" s="163">
        <v>3595</v>
      </c>
      <c r="T62" s="163">
        <v>3085</v>
      </c>
      <c r="U62" s="163">
        <v>1767</v>
      </c>
      <c r="V62" s="163">
        <v>1504</v>
      </c>
      <c r="W62" s="163">
        <v>1572</v>
      </c>
      <c r="X62" s="163">
        <v>2382</v>
      </c>
      <c r="Y62" s="163">
        <v>2151</v>
      </c>
      <c r="Z62" s="163">
        <v>2481</v>
      </c>
      <c r="AA62" s="185">
        <v>2178</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8"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8"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8"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8" ht="15" customHeight="1" x14ac:dyDescent="0.3">
      <c r="A68" s="34" t="s">
        <v>59</v>
      </c>
      <c r="B68" s="181">
        <v>130560</v>
      </c>
      <c r="C68" s="163">
        <v>21950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8"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8"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8" ht="15" customHeight="1" thickBot="1" x14ac:dyDescent="0.35">
      <c r="A71" s="92"/>
      <c r="B71" s="485"/>
      <c r="C71" s="486"/>
      <c r="D71" s="486"/>
      <c r="E71" s="486"/>
      <c r="F71" s="486"/>
      <c r="G71" s="486"/>
      <c r="H71" s="486"/>
      <c r="I71" s="486"/>
      <c r="J71" s="486"/>
      <c r="K71" s="486"/>
      <c r="L71" s="486"/>
      <c r="M71" s="486"/>
      <c r="N71" s="486"/>
      <c r="O71" s="486"/>
      <c r="P71" s="486"/>
      <c r="Q71" s="486"/>
      <c r="R71" s="486"/>
      <c r="S71" s="486"/>
      <c r="T71" s="486"/>
      <c r="U71" s="486"/>
      <c r="V71" s="486"/>
      <c r="W71" s="486"/>
      <c r="X71" s="486"/>
      <c r="Y71" s="486"/>
      <c r="Z71" s="486"/>
      <c r="AA71" s="487"/>
    </row>
    <row r="72" spans="1:28"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8"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90"/>
    </row>
    <row r="74" spans="1:28"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row>
    <row r="75" spans="1:28"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row>
  </sheetData>
  <sortState xmlns:xlrd2="http://schemas.microsoft.com/office/spreadsheetml/2017/richdata2" ref="A49:Z50">
    <sortCondition ref="A49:A50"/>
  </sortState>
  <hyperlinks>
    <hyperlink ref="A6" location="Índice!A1" display="Volver al índice" xr:uid="{00000000-0004-0000-4300-00000000000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68">
    <tabColor theme="9"/>
  </sheetPr>
  <dimension ref="A1:AA8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1028</v>
      </c>
    </row>
    <row r="3" spans="1:27" ht="45" customHeight="1" x14ac:dyDescent="0.35">
      <c r="A3" s="15" t="s">
        <v>1050</v>
      </c>
    </row>
    <row r="4" spans="1:27" ht="30" customHeight="1" x14ac:dyDescent="0.35">
      <c r="A4" s="33" t="s">
        <v>1051</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731</v>
      </c>
      <c r="C11" s="163">
        <v>403</v>
      </c>
      <c r="D11" s="163">
        <v>1593</v>
      </c>
      <c r="E11" s="163">
        <v>2148</v>
      </c>
      <c r="F11" s="163">
        <v>2729</v>
      </c>
      <c r="G11" s="163">
        <v>3281</v>
      </c>
      <c r="H11" s="163">
        <v>2510</v>
      </c>
      <c r="I11" s="163">
        <v>2516</v>
      </c>
      <c r="J11" s="163">
        <v>1407</v>
      </c>
      <c r="K11" s="163">
        <v>1446</v>
      </c>
      <c r="L11" s="163">
        <v>1206</v>
      </c>
      <c r="M11" s="163">
        <v>1286</v>
      </c>
      <c r="N11" s="163">
        <v>2120</v>
      </c>
      <c r="O11" s="163">
        <v>2009</v>
      </c>
      <c r="P11" s="163">
        <v>1485</v>
      </c>
      <c r="Q11" s="163">
        <v>1024</v>
      </c>
      <c r="R11" s="163">
        <v>812</v>
      </c>
      <c r="S11" s="163">
        <v>568</v>
      </c>
      <c r="T11" s="163">
        <v>185</v>
      </c>
      <c r="U11" s="163">
        <v>0</v>
      </c>
      <c r="V11" s="163">
        <v>88</v>
      </c>
      <c r="W11" s="163">
        <v>229</v>
      </c>
      <c r="X11" s="163">
        <v>225</v>
      </c>
      <c r="Y11" s="163">
        <v>35</v>
      </c>
      <c r="Z11" s="163">
        <v>31</v>
      </c>
      <c r="AA11" s="185">
        <v>27</v>
      </c>
    </row>
    <row r="12" spans="1:27" ht="15" customHeight="1" x14ac:dyDescent="0.3">
      <c r="A12" s="34" t="s">
        <v>6</v>
      </c>
      <c r="B12" s="181">
        <v>31723</v>
      </c>
      <c r="C12" s="163">
        <v>10364</v>
      </c>
      <c r="D12" s="163">
        <v>105252</v>
      </c>
      <c r="E12" s="163">
        <v>158342</v>
      </c>
      <c r="F12" s="163">
        <v>161022</v>
      </c>
      <c r="G12" s="163">
        <v>157135</v>
      </c>
      <c r="H12" s="163">
        <v>146364</v>
      </c>
      <c r="I12" s="163">
        <v>141043</v>
      </c>
      <c r="J12" s="163">
        <v>48581</v>
      </c>
      <c r="K12" s="163">
        <v>7309</v>
      </c>
      <c r="L12" s="163">
        <v>3727</v>
      </c>
      <c r="M12" s="163">
        <v>48569</v>
      </c>
      <c r="N12" s="163">
        <v>95006</v>
      </c>
      <c r="O12" s="163">
        <v>105468</v>
      </c>
      <c r="P12" s="163">
        <v>116537</v>
      </c>
      <c r="Q12" s="163">
        <v>89629</v>
      </c>
      <c r="R12" s="163">
        <v>63010</v>
      </c>
      <c r="S12" s="163">
        <v>30660</v>
      </c>
      <c r="T12" s="163">
        <v>2641</v>
      </c>
      <c r="U12" s="163">
        <v>0</v>
      </c>
      <c r="V12" s="163">
        <v>3388</v>
      </c>
      <c r="W12" s="163">
        <v>11674</v>
      </c>
      <c r="X12" s="163">
        <v>11668</v>
      </c>
      <c r="Y12" s="163">
        <v>1465</v>
      </c>
      <c r="Z12" s="163">
        <v>2420</v>
      </c>
      <c r="AA12" s="185">
        <v>2633</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785</v>
      </c>
      <c r="C14" s="163">
        <v>1193</v>
      </c>
      <c r="D14" s="163">
        <v>2895</v>
      </c>
      <c r="E14" s="163">
        <v>1697</v>
      </c>
      <c r="F14" s="163">
        <v>2286</v>
      </c>
      <c r="G14" s="163">
        <v>878</v>
      </c>
      <c r="H14" s="163">
        <v>672</v>
      </c>
      <c r="I14" s="163">
        <v>1305</v>
      </c>
      <c r="J14" s="163">
        <v>3985</v>
      </c>
      <c r="K14" s="163">
        <v>1511</v>
      </c>
      <c r="L14" s="163">
        <v>695</v>
      </c>
      <c r="M14" s="163">
        <v>841</v>
      </c>
      <c r="N14" s="163">
        <v>410</v>
      </c>
      <c r="O14" s="163">
        <v>1829</v>
      </c>
      <c r="P14" s="163">
        <v>2678</v>
      </c>
      <c r="Q14" s="163">
        <v>2979</v>
      </c>
      <c r="R14" s="163">
        <v>1110</v>
      </c>
      <c r="S14" s="163">
        <v>1562</v>
      </c>
      <c r="T14" s="163">
        <v>503</v>
      </c>
      <c r="U14" s="163">
        <v>0</v>
      </c>
      <c r="V14" s="163">
        <v>1386</v>
      </c>
      <c r="W14" s="163">
        <v>382</v>
      </c>
      <c r="X14" s="163">
        <v>457</v>
      </c>
      <c r="Y14" s="163">
        <v>325</v>
      </c>
      <c r="Z14" s="163">
        <v>367</v>
      </c>
      <c r="AA14" s="185">
        <v>774</v>
      </c>
    </row>
    <row r="15" spans="1:27" ht="15" customHeight="1" x14ac:dyDescent="0.3">
      <c r="A15" s="34" t="s">
        <v>8</v>
      </c>
      <c r="B15" s="181">
        <v>31403</v>
      </c>
      <c r="C15" s="163">
        <v>32762</v>
      </c>
      <c r="D15" s="163">
        <v>36161</v>
      </c>
      <c r="E15" s="163">
        <v>33051</v>
      </c>
      <c r="F15" s="163">
        <v>27635</v>
      </c>
      <c r="G15" s="163">
        <v>28841</v>
      </c>
      <c r="H15" s="163">
        <v>32241</v>
      </c>
      <c r="I15" s="163">
        <v>32991</v>
      </c>
      <c r="J15" s="163">
        <v>33144</v>
      </c>
      <c r="K15" s="163">
        <v>21377</v>
      </c>
      <c r="L15" s="163">
        <v>21289</v>
      </c>
      <c r="M15" s="163">
        <v>29640</v>
      </c>
      <c r="N15" s="163">
        <v>21271</v>
      </c>
      <c r="O15" s="163">
        <v>24863</v>
      </c>
      <c r="P15" s="163">
        <v>37428</v>
      </c>
      <c r="Q15" s="163">
        <v>38307</v>
      </c>
      <c r="R15" s="163">
        <v>33647</v>
      </c>
      <c r="S15" s="163">
        <v>19981</v>
      </c>
      <c r="T15" s="163">
        <v>20673</v>
      </c>
      <c r="U15" s="163">
        <v>0</v>
      </c>
      <c r="V15" s="163">
        <v>22600</v>
      </c>
      <c r="W15" s="163">
        <v>21616</v>
      </c>
      <c r="X15" s="163">
        <v>18082</v>
      </c>
      <c r="Y15" s="163">
        <v>17511</v>
      </c>
      <c r="Z15" s="163">
        <v>25899</v>
      </c>
      <c r="AA15" s="185">
        <v>23548</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0</v>
      </c>
      <c r="C19" s="163">
        <v>0</v>
      </c>
      <c r="D19" s="163">
        <v>0</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0</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0</v>
      </c>
      <c r="U25" s="163">
        <v>0</v>
      </c>
      <c r="V25" s="163">
        <v>0</v>
      </c>
      <c r="W25" s="163">
        <v>0</v>
      </c>
      <c r="X25" s="163">
        <v>0</v>
      </c>
      <c r="Y25" s="163">
        <v>0</v>
      </c>
      <c r="Z25" s="163">
        <v>0</v>
      </c>
      <c r="AA25" s="185">
        <v>0</v>
      </c>
    </row>
    <row r="26" spans="1:27" ht="15" customHeight="1" x14ac:dyDescent="0.3">
      <c r="A26" s="101" t="s">
        <v>325</v>
      </c>
      <c r="B26" s="181">
        <v>0</v>
      </c>
      <c r="C26" s="163">
        <v>0</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3">
        <v>0</v>
      </c>
      <c r="V26" s="163">
        <v>0</v>
      </c>
      <c r="W26" s="163">
        <v>0</v>
      </c>
      <c r="X26" s="163">
        <v>0</v>
      </c>
      <c r="Y26" s="163">
        <v>0</v>
      </c>
      <c r="Z26" s="163">
        <v>0</v>
      </c>
      <c r="AA26" s="185">
        <v>0</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0</v>
      </c>
      <c r="AA47" s="185">
        <v>0</v>
      </c>
    </row>
    <row r="48" spans="1:27" ht="15" customHeight="1" x14ac:dyDescent="0.3">
      <c r="A48" s="34" t="s">
        <v>347</v>
      </c>
      <c r="B48" s="181">
        <v>0</v>
      </c>
      <c r="C48" s="163">
        <v>0</v>
      </c>
      <c r="D48" s="163">
        <v>0</v>
      </c>
      <c r="E48" s="163">
        <v>0</v>
      </c>
      <c r="F48" s="163">
        <v>0</v>
      </c>
      <c r="G48" s="163">
        <v>0</v>
      </c>
      <c r="H48" s="163">
        <v>0</v>
      </c>
      <c r="I48" s="163">
        <v>0</v>
      </c>
      <c r="J48" s="163">
        <v>0</v>
      </c>
      <c r="K48" s="163">
        <v>0</v>
      </c>
      <c r="L48" s="163">
        <v>0</v>
      </c>
      <c r="M48" s="163">
        <v>0</v>
      </c>
      <c r="N48" s="163">
        <v>0</v>
      </c>
      <c r="O48" s="163">
        <v>0</v>
      </c>
      <c r="P48" s="163">
        <v>0</v>
      </c>
      <c r="Q48" s="163">
        <v>0</v>
      </c>
      <c r="R48" s="163">
        <v>0</v>
      </c>
      <c r="S48" s="163">
        <v>0</v>
      </c>
      <c r="T48" s="163">
        <v>0</v>
      </c>
      <c r="U48" s="163">
        <v>0</v>
      </c>
      <c r="V48" s="163">
        <v>0</v>
      </c>
      <c r="W48" s="163">
        <v>0</v>
      </c>
      <c r="X48" s="163">
        <v>0</v>
      </c>
      <c r="Y48" s="163">
        <v>0</v>
      </c>
      <c r="Z48" s="163">
        <v>0</v>
      </c>
      <c r="AA48" s="185">
        <v>0</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0</v>
      </c>
      <c r="C50" s="163">
        <v>0</v>
      </c>
      <c r="D50" s="163">
        <v>0</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0</v>
      </c>
      <c r="L62" s="163">
        <v>0</v>
      </c>
      <c r="M62" s="163">
        <v>0</v>
      </c>
      <c r="N62" s="163">
        <v>0</v>
      </c>
      <c r="O62" s="163">
        <v>0</v>
      </c>
      <c r="P62" s="163">
        <v>0</v>
      </c>
      <c r="Q62" s="163">
        <v>0</v>
      </c>
      <c r="R62" s="163">
        <v>0</v>
      </c>
      <c r="S62" s="163">
        <v>0</v>
      </c>
      <c r="T62" s="163">
        <v>0</v>
      </c>
      <c r="U62" s="163">
        <v>0</v>
      </c>
      <c r="V62" s="163">
        <v>0</v>
      </c>
      <c r="W62" s="163">
        <v>0</v>
      </c>
      <c r="X62" s="163">
        <v>0</v>
      </c>
      <c r="Y62" s="163">
        <v>0</v>
      </c>
      <c r="Z62" s="163">
        <v>0</v>
      </c>
      <c r="AA62" s="185">
        <v>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7"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7"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7"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7" ht="15" customHeight="1" x14ac:dyDescent="0.3">
      <c r="A68" s="34" t="s">
        <v>59</v>
      </c>
      <c r="B68" s="181">
        <v>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3">
        <v>0</v>
      </c>
      <c r="V68" s="163">
        <v>0</v>
      </c>
      <c r="W68" s="163">
        <v>0</v>
      </c>
      <c r="X68" s="163">
        <v>0</v>
      </c>
      <c r="Y68" s="163">
        <v>0</v>
      </c>
      <c r="Z68" s="163">
        <v>0</v>
      </c>
      <c r="AA68" s="185">
        <v>0</v>
      </c>
    </row>
    <row r="69" spans="1:27" ht="15" customHeight="1" x14ac:dyDescent="0.3">
      <c r="A69" s="34" t="s">
        <v>494</v>
      </c>
      <c r="B69" s="181">
        <v>0</v>
      </c>
      <c r="C69" s="163">
        <v>0</v>
      </c>
      <c r="D69" s="163">
        <v>0</v>
      </c>
      <c r="E69" s="163">
        <v>0</v>
      </c>
      <c r="F69" s="163">
        <v>0</v>
      </c>
      <c r="G69" s="163">
        <v>0</v>
      </c>
      <c r="H69" s="163">
        <v>0</v>
      </c>
      <c r="I69" s="163">
        <v>0</v>
      </c>
      <c r="J69" s="163">
        <v>0</v>
      </c>
      <c r="K69" s="163">
        <v>0</v>
      </c>
      <c r="L69" s="163">
        <v>0</v>
      </c>
      <c r="M69" s="163">
        <v>0</v>
      </c>
      <c r="N69" s="163">
        <v>0</v>
      </c>
      <c r="O69" s="163">
        <v>0</v>
      </c>
      <c r="P69" s="163">
        <v>0</v>
      </c>
      <c r="Q69" s="163">
        <v>0</v>
      </c>
      <c r="R69" s="163">
        <v>0</v>
      </c>
      <c r="S69" s="163">
        <v>0</v>
      </c>
      <c r="T69" s="163">
        <v>0</v>
      </c>
      <c r="U69" s="163">
        <v>0</v>
      </c>
      <c r="V69" s="163">
        <v>0</v>
      </c>
      <c r="W69" s="163">
        <v>0</v>
      </c>
      <c r="X69" s="163">
        <v>0</v>
      </c>
      <c r="Y69" s="163">
        <v>0</v>
      </c>
      <c r="Z69" s="163">
        <v>0</v>
      </c>
      <c r="AA69" s="185">
        <v>0</v>
      </c>
    </row>
    <row r="70" spans="1:27" ht="15" customHeight="1" x14ac:dyDescent="0.3">
      <c r="A70" s="34" t="s">
        <v>495</v>
      </c>
      <c r="B70" s="181">
        <v>0</v>
      </c>
      <c r="C70" s="163">
        <v>0</v>
      </c>
      <c r="D70" s="163">
        <v>0</v>
      </c>
      <c r="E70" s="163">
        <v>0</v>
      </c>
      <c r="F70" s="163">
        <v>0</v>
      </c>
      <c r="G70" s="163">
        <v>0</v>
      </c>
      <c r="H70" s="163">
        <v>0</v>
      </c>
      <c r="I70" s="163">
        <v>0</v>
      </c>
      <c r="J70" s="163">
        <v>0</v>
      </c>
      <c r="K70" s="163">
        <v>0</v>
      </c>
      <c r="L70" s="163">
        <v>0</v>
      </c>
      <c r="M70" s="163">
        <v>0</v>
      </c>
      <c r="N70" s="163">
        <v>0</v>
      </c>
      <c r="O70" s="163">
        <v>0</v>
      </c>
      <c r="P70" s="163">
        <v>0</v>
      </c>
      <c r="Q70" s="163">
        <v>0</v>
      </c>
      <c r="R70" s="163">
        <v>0</v>
      </c>
      <c r="S70" s="163">
        <v>0</v>
      </c>
      <c r="T70" s="163">
        <v>0</v>
      </c>
      <c r="U70" s="163">
        <v>0</v>
      </c>
      <c r="V70" s="163">
        <v>0</v>
      </c>
      <c r="W70" s="163">
        <v>0</v>
      </c>
      <c r="X70" s="163">
        <v>0</v>
      </c>
      <c r="Y70" s="163">
        <v>0</v>
      </c>
      <c r="Z70" s="163">
        <v>0</v>
      </c>
      <c r="AA70" s="185">
        <v>0</v>
      </c>
    </row>
    <row r="71" spans="1:27" ht="15" customHeight="1" thickBot="1" x14ac:dyDescent="0.35">
      <c r="A71" s="92"/>
      <c r="B71" s="21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9"/>
    </row>
    <row r="72" spans="1:27"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s="63" customFormat="1" ht="15" customHeight="1" x14ac:dyDescent="0.35">
      <c r="A73" s="134" t="s">
        <v>60</v>
      </c>
      <c r="B73" s="190"/>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row>
    <row r="74" spans="1:27"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row>
    <row r="75" spans="1:27" s="69" customFormat="1" ht="30" customHeight="1" thickBot="1" x14ac:dyDescent="0.4">
      <c r="A75" s="135" t="s">
        <v>62</v>
      </c>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row>
    <row r="76" spans="1:27" ht="15" customHeight="1" x14ac:dyDescent="0.3">
      <c r="B76" s="482"/>
      <c r="C76" s="482"/>
      <c r="D76" s="482"/>
      <c r="E76" s="482"/>
      <c r="F76" s="482"/>
      <c r="G76" s="482"/>
      <c r="H76" s="482"/>
      <c r="I76" s="482"/>
      <c r="J76" s="482"/>
      <c r="K76" s="482"/>
      <c r="L76" s="482"/>
      <c r="M76" s="482"/>
      <c r="N76" s="482"/>
      <c r="O76" s="482"/>
      <c r="P76" s="482"/>
      <c r="Q76" s="482"/>
      <c r="R76" s="482"/>
      <c r="S76" s="482"/>
      <c r="T76" s="482"/>
      <c r="U76" s="482"/>
      <c r="V76" s="482"/>
      <c r="W76" s="482"/>
      <c r="X76" s="482"/>
      <c r="Y76" s="482"/>
      <c r="Z76" s="482"/>
      <c r="AA76" s="482"/>
    </row>
    <row r="77" spans="1:27" ht="15" customHeight="1" x14ac:dyDescent="0.3">
      <c r="B77" s="482"/>
      <c r="C77" s="482"/>
      <c r="D77" s="482"/>
      <c r="E77" s="482"/>
      <c r="F77" s="482"/>
      <c r="G77" s="482"/>
      <c r="H77" s="482"/>
      <c r="I77" s="482"/>
      <c r="J77" s="482"/>
      <c r="K77" s="482"/>
      <c r="L77" s="482"/>
      <c r="M77" s="482"/>
      <c r="N77" s="482"/>
      <c r="O77" s="482"/>
      <c r="P77" s="482"/>
      <c r="Q77" s="482"/>
      <c r="R77" s="482"/>
      <c r="S77" s="482"/>
      <c r="T77" s="482"/>
      <c r="U77" s="482"/>
      <c r="V77" s="482"/>
      <c r="W77" s="482"/>
      <c r="X77" s="482"/>
      <c r="Y77" s="482"/>
      <c r="Z77" s="482"/>
      <c r="AA77" s="482"/>
    </row>
    <row r="78" spans="1:27" ht="15" customHeight="1" x14ac:dyDescent="0.3">
      <c r="B78" s="482"/>
      <c r="C78" s="482"/>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482"/>
    </row>
    <row r="79" spans="1:27" ht="15" customHeight="1" x14ac:dyDescent="0.3">
      <c r="B79" s="482"/>
      <c r="C79" s="482"/>
      <c r="D79" s="482"/>
      <c r="E79" s="482"/>
      <c r="F79" s="482"/>
      <c r="G79" s="482"/>
      <c r="H79" s="482"/>
      <c r="I79" s="482"/>
      <c r="J79" s="482"/>
      <c r="K79" s="482"/>
      <c r="L79" s="482"/>
      <c r="M79" s="482"/>
      <c r="N79" s="482"/>
      <c r="O79" s="482"/>
      <c r="P79" s="482"/>
      <c r="Q79" s="482"/>
      <c r="R79" s="482"/>
      <c r="S79" s="482"/>
      <c r="T79" s="482"/>
      <c r="U79" s="482"/>
      <c r="V79" s="482"/>
      <c r="W79" s="482"/>
      <c r="X79" s="482"/>
      <c r="Y79" s="482"/>
      <c r="Z79" s="482"/>
      <c r="AA79" s="482"/>
    </row>
    <row r="80" spans="1:27" ht="15" customHeight="1" x14ac:dyDescent="0.3">
      <c r="B80" s="482"/>
      <c r="C80" s="482"/>
      <c r="D80" s="482"/>
      <c r="E80" s="482"/>
      <c r="F80" s="482"/>
      <c r="G80" s="482"/>
      <c r="H80" s="482"/>
      <c r="I80" s="482"/>
      <c r="J80" s="482"/>
      <c r="K80" s="482"/>
      <c r="L80" s="482"/>
      <c r="M80" s="482"/>
      <c r="N80" s="482"/>
      <c r="O80" s="482"/>
      <c r="P80" s="482"/>
      <c r="Q80" s="482"/>
      <c r="R80" s="482"/>
      <c r="S80" s="482"/>
      <c r="T80" s="482"/>
      <c r="U80" s="482"/>
      <c r="V80" s="482"/>
      <c r="W80" s="482"/>
      <c r="X80" s="482"/>
      <c r="Y80" s="482"/>
      <c r="Z80" s="482"/>
      <c r="AA80" s="482"/>
    </row>
    <row r="81" spans="2:27" ht="15" customHeight="1" x14ac:dyDescent="0.3">
      <c r="B81" s="482"/>
      <c r="C81" s="482"/>
      <c r="D81" s="482"/>
      <c r="E81" s="482"/>
      <c r="F81" s="482"/>
      <c r="G81" s="482"/>
      <c r="H81" s="482"/>
      <c r="I81" s="482"/>
      <c r="J81" s="482"/>
      <c r="K81" s="482"/>
      <c r="L81" s="482"/>
      <c r="M81" s="482"/>
      <c r="N81" s="482"/>
      <c r="O81" s="482"/>
      <c r="P81" s="482"/>
      <c r="Q81" s="482"/>
      <c r="R81" s="482"/>
      <c r="S81" s="482"/>
      <c r="T81" s="482"/>
      <c r="U81" s="482"/>
      <c r="V81" s="482"/>
      <c r="W81" s="482"/>
      <c r="X81" s="482"/>
      <c r="Y81" s="482"/>
      <c r="Z81" s="482"/>
      <c r="AA81" s="482"/>
    </row>
  </sheetData>
  <sortState xmlns:xlrd2="http://schemas.microsoft.com/office/spreadsheetml/2017/richdata2" ref="A13:AA16">
    <sortCondition ref="A13:A16"/>
  </sortState>
  <hyperlinks>
    <hyperlink ref="A6" location="Índice!A1" display="Volver al índice" xr:uid="{00000000-0004-0000-4400-000000000000}"/>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69">
    <tabColor theme="9"/>
  </sheetPr>
  <dimension ref="A1:AA13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6" customWidth="1"/>
    <col min="2" max="2" width="9.6328125" style="107" customWidth="1"/>
    <col min="3" max="27" width="9.6328125" customWidth="1"/>
    <col min="28" max="28" width="11.453125" style="66" customWidth="1"/>
    <col min="29" max="16384" width="11.453125" style="66"/>
  </cols>
  <sheetData>
    <row r="1" spans="1:27" ht="15" customHeight="1" thickBot="1" x14ac:dyDescent="0.4">
      <c r="A1" s="17" t="s">
        <v>0</v>
      </c>
    </row>
    <row r="2" spans="1:27" ht="15" customHeight="1" x14ac:dyDescent="0.35">
      <c r="A2" s="14" t="s">
        <v>1029</v>
      </c>
    </row>
    <row r="3" spans="1:27" ht="45" customHeight="1" x14ac:dyDescent="0.35">
      <c r="A3" s="15" t="s">
        <v>1052</v>
      </c>
    </row>
    <row r="4" spans="1:27" ht="30" customHeight="1" x14ac:dyDescent="0.35">
      <c r="A4" s="33" t="s">
        <v>1053</v>
      </c>
    </row>
    <row r="5" spans="1:27" ht="15" customHeight="1" thickBot="1" x14ac:dyDescent="0.4">
      <c r="A5" s="16" t="s">
        <v>1</v>
      </c>
    </row>
    <row r="6" spans="1:27" ht="15" customHeight="1" thickBot="1" x14ac:dyDescent="0.4">
      <c r="A6" s="2" t="s">
        <v>2</v>
      </c>
    </row>
    <row r="7" spans="1:27" ht="15" customHeight="1" x14ac:dyDescent="0.3">
      <c r="A7" s="79"/>
      <c r="B7" s="214">
        <v>2000</v>
      </c>
      <c r="C7" s="182">
        <v>2001</v>
      </c>
      <c r="D7" s="182">
        <v>2002</v>
      </c>
      <c r="E7" s="182">
        <v>2003</v>
      </c>
      <c r="F7" s="182">
        <v>2004</v>
      </c>
      <c r="G7" s="182">
        <v>2005</v>
      </c>
      <c r="H7" s="182">
        <v>2006</v>
      </c>
      <c r="I7" s="182">
        <v>2007</v>
      </c>
      <c r="J7" s="182">
        <v>2008</v>
      </c>
      <c r="K7" s="182">
        <v>2009</v>
      </c>
      <c r="L7" s="182">
        <v>2010</v>
      </c>
      <c r="M7" s="182">
        <v>2011</v>
      </c>
      <c r="N7" s="182">
        <v>2012</v>
      </c>
      <c r="O7" s="182">
        <v>2013</v>
      </c>
      <c r="P7" s="182">
        <v>2014</v>
      </c>
      <c r="Q7" s="182">
        <v>2015</v>
      </c>
      <c r="R7" s="182">
        <v>2016</v>
      </c>
      <c r="S7" s="182">
        <v>2017</v>
      </c>
      <c r="T7" s="182">
        <v>2018</v>
      </c>
      <c r="U7" s="182">
        <v>2019</v>
      </c>
      <c r="V7" s="182">
        <v>2020</v>
      </c>
      <c r="W7" s="182">
        <v>2021</v>
      </c>
      <c r="X7" s="182">
        <v>2022</v>
      </c>
      <c r="Y7" s="182">
        <v>2023</v>
      </c>
      <c r="Z7" s="182">
        <v>2024</v>
      </c>
      <c r="AA7" s="183">
        <v>2025</v>
      </c>
    </row>
    <row r="8" spans="1:27" ht="15" customHeight="1" x14ac:dyDescent="0.35">
      <c r="A8" s="87" t="s">
        <v>346</v>
      </c>
      <c r="B8" s="194"/>
      <c r="C8" s="195"/>
      <c r="D8" s="195"/>
      <c r="E8" s="195"/>
      <c r="F8" s="195"/>
      <c r="AA8" s="161"/>
    </row>
    <row r="9" spans="1:27" ht="15" customHeight="1" x14ac:dyDescent="0.3">
      <c r="A9" s="34" t="s">
        <v>320</v>
      </c>
      <c r="B9" s="181">
        <v>0</v>
      </c>
      <c r="C9" s="163">
        <v>0</v>
      </c>
      <c r="D9" s="163">
        <v>0</v>
      </c>
      <c r="E9" s="163">
        <v>0</v>
      </c>
      <c r="F9" s="163">
        <v>0</v>
      </c>
      <c r="G9" s="163">
        <v>0</v>
      </c>
      <c r="H9" s="163">
        <v>0</v>
      </c>
      <c r="I9" s="163">
        <v>0</v>
      </c>
      <c r="J9" s="163">
        <v>0</v>
      </c>
      <c r="K9" s="163">
        <v>0</v>
      </c>
      <c r="L9" s="163">
        <v>0</v>
      </c>
      <c r="M9" s="163">
        <v>0</v>
      </c>
      <c r="N9" s="163">
        <v>0</v>
      </c>
      <c r="O9" s="163">
        <v>0</v>
      </c>
      <c r="P9" s="163">
        <v>0</v>
      </c>
      <c r="Q9" s="163">
        <v>0</v>
      </c>
      <c r="R9" s="163">
        <v>0</v>
      </c>
      <c r="S9" s="163">
        <v>0</v>
      </c>
      <c r="T9" s="163">
        <v>0</v>
      </c>
      <c r="U9" s="163">
        <v>0</v>
      </c>
      <c r="V9" s="163">
        <v>0</v>
      </c>
      <c r="W9" s="163">
        <v>0</v>
      </c>
      <c r="X9" s="163">
        <v>0</v>
      </c>
      <c r="Y9" s="163">
        <v>0</v>
      </c>
      <c r="Z9" s="163">
        <v>0</v>
      </c>
      <c r="AA9" s="185">
        <v>0</v>
      </c>
    </row>
    <row r="10" spans="1:27" ht="15" customHeight="1" x14ac:dyDescent="0.3">
      <c r="A10" s="34" t="s">
        <v>4</v>
      </c>
      <c r="B10" s="181">
        <v>0</v>
      </c>
      <c r="C10" s="163">
        <v>0</v>
      </c>
      <c r="D10" s="163">
        <v>0</v>
      </c>
      <c r="E10" s="163">
        <v>0</v>
      </c>
      <c r="F10" s="163">
        <v>0</v>
      </c>
      <c r="G10" s="163">
        <v>0</v>
      </c>
      <c r="H10" s="163">
        <v>0</v>
      </c>
      <c r="I10" s="163">
        <v>0</v>
      </c>
      <c r="J10" s="163">
        <v>0</v>
      </c>
      <c r="K10" s="163">
        <v>0</v>
      </c>
      <c r="L10" s="163">
        <v>0</v>
      </c>
      <c r="M10" s="163">
        <v>0</v>
      </c>
      <c r="N10" s="163">
        <v>0</v>
      </c>
      <c r="O10" s="163">
        <v>0</v>
      </c>
      <c r="P10" s="163">
        <v>0</v>
      </c>
      <c r="Q10" s="163">
        <v>0</v>
      </c>
      <c r="R10" s="163">
        <v>0</v>
      </c>
      <c r="S10" s="163">
        <v>0</v>
      </c>
      <c r="T10" s="163">
        <v>0</v>
      </c>
      <c r="U10" s="163">
        <v>0</v>
      </c>
      <c r="V10" s="163">
        <v>0</v>
      </c>
      <c r="W10" s="163">
        <v>0</v>
      </c>
      <c r="X10" s="163">
        <v>0</v>
      </c>
      <c r="Y10" s="163">
        <v>0</v>
      </c>
      <c r="Z10" s="163">
        <v>0</v>
      </c>
      <c r="AA10" s="185">
        <v>0</v>
      </c>
    </row>
    <row r="11" spans="1:27" ht="15" customHeight="1" x14ac:dyDescent="0.3">
      <c r="A11" s="34" t="s">
        <v>5</v>
      </c>
      <c r="B11" s="181">
        <v>0</v>
      </c>
      <c r="C11" s="163">
        <v>0</v>
      </c>
      <c r="D11" s="163">
        <v>0</v>
      </c>
      <c r="E11" s="163">
        <v>0</v>
      </c>
      <c r="F11" s="163">
        <v>0</v>
      </c>
      <c r="G11" s="163">
        <v>0</v>
      </c>
      <c r="H11" s="163">
        <v>0</v>
      </c>
      <c r="I11" s="163">
        <v>0</v>
      </c>
      <c r="J11" s="163">
        <v>0</v>
      </c>
      <c r="K11" s="163">
        <v>0</v>
      </c>
      <c r="L11" s="163">
        <v>0</v>
      </c>
      <c r="M11" s="163">
        <v>0</v>
      </c>
      <c r="N11" s="163">
        <v>0</v>
      </c>
      <c r="O11" s="163">
        <v>0</v>
      </c>
      <c r="P11" s="163">
        <v>0</v>
      </c>
      <c r="Q11" s="163">
        <v>0</v>
      </c>
      <c r="R11" s="163">
        <v>0</v>
      </c>
      <c r="S11" s="163">
        <v>0</v>
      </c>
      <c r="T11" s="163">
        <v>0</v>
      </c>
      <c r="U11" s="163">
        <v>11</v>
      </c>
      <c r="V11" s="163">
        <v>13</v>
      </c>
      <c r="W11" s="163">
        <v>6</v>
      </c>
      <c r="X11" s="163">
        <v>15</v>
      </c>
      <c r="Y11" s="163">
        <v>3</v>
      </c>
      <c r="Z11" s="163">
        <v>0</v>
      </c>
      <c r="AA11" s="185">
        <v>0</v>
      </c>
    </row>
    <row r="12" spans="1:27" ht="15" customHeight="1" x14ac:dyDescent="0.3">
      <c r="A12" s="34" t="s">
        <v>6</v>
      </c>
      <c r="B12" s="181">
        <v>0</v>
      </c>
      <c r="C12" s="163">
        <v>0</v>
      </c>
      <c r="D12" s="163">
        <v>0</v>
      </c>
      <c r="E12" s="163">
        <v>0</v>
      </c>
      <c r="F12" s="163">
        <v>0</v>
      </c>
      <c r="G12" s="163">
        <v>0</v>
      </c>
      <c r="H12" s="163">
        <v>0</v>
      </c>
      <c r="I12" s="163">
        <v>0</v>
      </c>
      <c r="J12" s="163">
        <v>0</v>
      </c>
      <c r="K12" s="163">
        <v>0</v>
      </c>
      <c r="L12" s="163">
        <v>0</v>
      </c>
      <c r="M12" s="163">
        <v>0</v>
      </c>
      <c r="N12" s="163">
        <v>0</v>
      </c>
      <c r="O12" s="163">
        <v>0</v>
      </c>
      <c r="P12" s="163">
        <v>0</v>
      </c>
      <c r="Q12" s="163">
        <v>0</v>
      </c>
      <c r="R12" s="163">
        <v>0</v>
      </c>
      <c r="S12" s="163">
        <v>0</v>
      </c>
      <c r="T12" s="163">
        <v>0</v>
      </c>
      <c r="U12" s="163">
        <v>0</v>
      </c>
      <c r="V12" s="163">
        <v>0</v>
      </c>
      <c r="W12" s="163">
        <v>0</v>
      </c>
      <c r="X12" s="163">
        <v>0</v>
      </c>
      <c r="Y12" s="163">
        <v>0</v>
      </c>
      <c r="Z12" s="163">
        <v>0</v>
      </c>
      <c r="AA12" s="185">
        <v>0</v>
      </c>
    </row>
    <row r="13" spans="1:27" ht="15" customHeight="1" x14ac:dyDescent="0.3">
      <c r="A13" s="34" t="s">
        <v>9</v>
      </c>
      <c r="B13" s="181">
        <v>0</v>
      </c>
      <c r="C13" s="163">
        <v>0</v>
      </c>
      <c r="D13" s="163">
        <v>0</v>
      </c>
      <c r="E13" s="163">
        <v>0</v>
      </c>
      <c r="F13" s="163">
        <v>0</v>
      </c>
      <c r="G13" s="163">
        <v>0</v>
      </c>
      <c r="H13" s="163">
        <v>0</v>
      </c>
      <c r="I13" s="163">
        <v>0</v>
      </c>
      <c r="J13" s="163">
        <v>0</v>
      </c>
      <c r="K13" s="163">
        <v>0</v>
      </c>
      <c r="L13" s="163">
        <v>0</v>
      </c>
      <c r="M13" s="163">
        <v>0</v>
      </c>
      <c r="N13" s="163">
        <v>0</v>
      </c>
      <c r="O13" s="163">
        <v>0</v>
      </c>
      <c r="P13" s="163">
        <v>0</v>
      </c>
      <c r="Q13" s="163">
        <v>0</v>
      </c>
      <c r="R13" s="163">
        <v>0</v>
      </c>
      <c r="S13" s="163">
        <v>0</v>
      </c>
      <c r="T13" s="163">
        <v>0</v>
      </c>
      <c r="U13" s="163">
        <v>0</v>
      </c>
      <c r="V13" s="163">
        <v>0</v>
      </c>
      <c r="W13" s="163">
        <v>0</v>
      </c>
      <c r="X13" s="163">
        <v>0</v>
      </c>
      <c r="Y13" s="163">
        <v>0</v>
      </c>
      <c r="Z13" s="163">
        <v>0</v>
      </c>
      <c r="AA13" s="185">
        <v>0</v>
      </c>
    </row>
    <row r="14" spans="1:27" ht="15" customHeight="1" x14ac:dyDescent="0.3">
      <c r="A14" s="34" t="s">
        <v>7</v>
      </c>
      <c r="B14" s="181">
        <v>0</v>
      </c>
      <c r="C14" s="163">
        <v>0</v>
      </c>
      <c r="D14" s="163">
        <v>0</v>
      </c>
      <c r="E14" s="163">
        <v>0</v>
      </c>
      <c r="F14" s="163">
        <v>0</v>
      </c>
      <c r="G14" s="163">
        <v>0</v>
      </c>
      <c r="H14" s="163">
        <v>0</v>
      </c>
      <c r="I14" s="163">
        <v>0</v>
      </c>
      <c r="J14" s="163">
        <v>0</v>
      </c>
      <c r="K14" s="163">
        <v>0</v>
      </c>
      <c r="L14" s="163">
        <v>0</v>
      </c>
      <c r="M14" s="163">
        <v>0</v>
      </c>
      <c r="N14" s="163">
        <v>0</v>
      </c>
      <c r="O14" s="163">
        <v>0</v>
      </c>
      <c r="P14" s="163">
        <v>0</v>
      </c>
      <c r="Q14" s="163">
        <v>0</v>
      </c>
      <c r="R14" s="163">
        <v>0</v>
      </c>
      <c r="S14" s="163">
        <v>0</v>
      </c>
      <c r="T14" s="163">
        <v>0</v>
      </c>
      <c r="U14" s="163">
        <v>0</v>
      </c>
      <c r="V14" s="163">
        <v>0</v>
      </c>
      <c r="W14" s="163">
        <v>0</v>
      </c>
      <c r="X14" s="163">
        <v>0</v>
      </c>
      <c r="Y14" s="163">
        <v>0</v>
      </c>
      <c r="Z14" s="163">
        <v>0</v>
      </c>
      <c r="AA14" s="185">
        <v>0</v>
      </c>
    </row>
    <row r="15" spans="1:27" ht="15" customHeight="1" x14ac:dyDescent="0.3">
      <c r="A15" s="34" t="s">
        <v>8</v>
      </c>
      <c r="B15" s="181">
        <v>0</v>
      </c>
      <c r="C15" s="163">
        <v>0</v>
      </c>
      <c r="D15" s="163">
        <v>0</v>
      </c>
      <c r="E15" s="163">
        <v>0</v>
      </c>
      <c r="F15" s="163">
        <v>0</v>
      </c>
      <c r="G15" s="163">
        <v>0</v>
      </c>
      <c r="H15" s="163">
        <v>0</v>
      </c>
      <c r="I15" s="163">
        <v>0</v>
      </c>
      <c r="J15" s="163">
        <v>0</v>
      </c>
      <c r="K15" s="163">
        <v>0</v>
      </c>
      <c r="L15" s="163">
        <v>0</v>
      </c>
      <c r="M15" s="163">
        <v>0</v>
      </c>
      <c r="N15" s="163">
        <v>0</v>
      </c>
      <c r="O15" s="163">
        <v>0</v>
      </c>
      <c r="P15" s="163">
        <v>0</v>
      </c>
      <c r="Q15" s="163">
        <v>0</v>
      </c>
      <c r="R15" s="163">
        <v>0</v>
      </c>
      <c r="S15" s="163">
        <v>0</v>
      </c>
      <c r="T15" s="163">
        <v>0</v>
      </c>
      <c r="U15" s="163">
        <v>0</v>
      </c>
      <c r="V15" s="163">
        <v>0</v>
      </c>
      <c r="W15" s="163">
        <v>0</v>
      </c>
      <c r="X15" s="163">
        <v>0</v>
      </c>
      <c r="Y15" s="163">
        <v>0</v>
      </c>
      <c r="Z15" s="163">
        <v>0</v>
      </c>
      <c r="AA15" s="185">
        <v>0</v>
      </c>
    </row>
    <row r="16" spans="1:27" ht="15" customHeight="1" x14ac:dyDescent="0.3">
      <c r="A16" s="7" t="s">
        <v>522</v>
      </c>
      <c r="B16" s="181">
        <v>0</v>
      </c>
      <c r="C16" s="163">
        <v>0</v>
      </c>
      <c r="D16" s="163">
        <v>0</v>
      </c>
      <c r="E16" s="163">
        <v>0</v>
      </c>
      <c r="F16" s="163">
        <v>0</v>
      </c>
      <c r="G16" s="163">
        <v>0</v>
      </c>
      <c r="H16" s="163">
        <v>0</v>
      </c>
      <c r="I16" s="163">
        <v>0</v>
      </c>
      <c r="J16" s="163">
        <v>0</v>
      </c>
      <c r="K16" s="163">
        <v>0</v>
      </c>
      <c r="L16" s="163">
        <v>0</v>
      </c>
      <c r="M16" s="163">
        <v>0</v>
      </c>
      <c r="N16" s="163">
        <v>0</v>
      </c>
      <c r="O16" s="163">
        <v>0</v>
      </c>
      <c r="P16" s="163">
        <v>0</v>
      </c>
      <c r="Q16" s="163">
        <v>0</v>
      </c>
      <c r="R16" s="163">
        <v>0</v>
      </c>
      <c r="S16" s="163">
        <v>0</v>
      </c>
      <c r="T16" s="163">
        <v>0</v>
      </c>
      <c r="U16" s="163">
        <v>0</v>
      </c>
      <c r="V16" s="163">
        <v>0</v>
      </c>
      <c r="W16" s="163">
        <v>0</v>
      </c>
      <c r="X16" s="163">
        <v>0</v>
      </c>
      <c r="Y16" s="163">
        <v>0</v>
      </c>
      <c r="Z16" s="163">
        <v>0</v>
      </c>
      <c r="AA16" s="185">
        <v>0</v>
      </c>
    </row>
    <row r="17" spans="1:27" ht="15" customHeight="1" x14ac:dyDescent="0.3">
      <c r="A17" s="101"/>
      <c r="B17" s="181"/>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85"/>
    </row>
    <row r="18" spans="1:27" ht="15" customHeight="1" x14ac:dyDescent="0.3">
      <c r="A18" s="102" t="s">
        <v>10</v>
      </c>
      <c r="B18" s="181"/>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85"/>
    </row>
    <row r="19" spans="1:27" ht="15" customHeight="1" x14ac:dyDescent="0.3">
      <c r="A19" s="101" t="s">
        <v>11</v>
      </c>
      <c r="B19" s="181">
        <v>0</v>
      </c>
      <c r="C19" s="163">
        <v>0</v>
      </c>
      <c r="D19" s="163">
        <v>0</v>
      </c>
      <c r="E19" s="163">
        <v>0</v>
      </c>
      <c r="F19" s="163">
        <v>0</v>
      </c>
      <c r="G19" s="163">
        <v>0</v>
      </c>
      <c r="H19" s="163">
        <v>0</v>
      </c>
      <c r="I19" s="163">
        <v>0</v>
      </c>
      <c r="J19" s="163">
        <v>0</v>
      </c>
      <c r="K19" s="163">
        <v>0</v>
      </c>
      <c r="L19" s="163">
        <v>0</v>
      </c>
      <c r="M19" s="163">
        <v>0</v>
      </c>
      <c r="N19" s="163">
        <v>0</v>
      </c>
      <c r="O19" s="163">
        <v>0</v>
      </c>
      <c r="P19" s="163">
        <v>0</v>
      </c>
      <c r="Q19" s="163">
        <v>0</v>
      </c>
      <c r="R19" s="163">
        <v>0</v>
      </c>
      <c r="S19" s="163">
        <v>0</v>
      </c>
      <c r="T19" s="163">
        <v>0</v>
      </c>
      <c r="U19" s="163">
        <v>0</v>
      </c>
      <c r="V19" s="163">
        <v>0</v>
      </c>
      <c r="W19" s="163">
        <v>0</v>
      </c>
      <c r="X19" s="163">
        <v>0</v>
      </c>
      <c r="Y19" s="163">
        <v>0</v>
      </c>
      <c r="Z19" s="163">
        <v>0</v>
      </c>
      <c r="AA19" s="185">
        <v>0</v>
      </c>
    </row>
    <row r="20" spans="1:27" ht="15" customHeight="1" x14ac:dyDescent="0.3">
      <c r="A20" s="101" t="s">
        <v>321</v>
      </c>
      <c r="B20" s="181">
        <v>0</v>
      </c>
      <c r="C20" s="163">
        <v>0</v>
      </c>
      <c r="D20" s="163">
        <v>0</v>
      </c>
      <c r="E20" s="163">
        <v>0</v>
      </c>
      <c r="F20" s="163">
        <v>0</v>
      </c>
      <c r="G20" s="163">
        <v>0</v>
      </c>
      <c r="H20" s="163">
        <v>0</v>
      </c>
      <c r="I20" s="163">
        <v>0</v>
      </c>
      <c r="J20" s="163">
        <v>0</v>
      </c>
      <c r="K20" s="163">
        <v>0</v>
      </c>
      <c r="L20" s="163">
        <v>0</v>
      </c>
      <c r="M20" s="163">
        <v>0</v>
      </c>
      <c r="N20" s="163">
        <v>0</v>
      </c>
      <c r="O20" s="163">
        <v>0</v>
      </c>
      <c r="P20" s="163">
        <v>0</v>
      </c>
      <c r="Q20" s="163">
        <v>0</v>
      </c>
      <c r="R20" s="163">
        <v>0</v>
      </c>
      <c r="S20" s="163">
        <v>0</v>
      </c>
      <c r="T20" s="163">
        <v>0</v>
      </c>
      <c r="U20" s="163">
        <v>0</v>
      </c>
      <c r="V20" s="163">
        <v>0</v>
      </c>
      <c r="W20" s="163">
        <v>0</v>
      </c>
      <c r="X20" s="163">
        <v>0</v>
      </c>
      <c r="Y20" s="163">
        <v>0</v>
      </c>
      <c r="Z20" s="163">
        <v>0</v>
      </c>
      <c r="AA20" s="185">
        <v>0</v>
      </c>
    </row>
    <row r="21" spans="1:27" ht="15" customHeight="1" x14ac:dyDescent="0.3">
      <c r="A21" s="101" t="s">
        <v>322</v>
      </c>
      <c r="B21" s="181">
        <v>0</v>
      </c>
      <c r="C21" s="163">
        <v>0</v>
      </c>
      <c r="D21" s="163">
        <v>0</v>
      </c>
      <c r="E21" s="163">
        <v>0</v>
      </c>
      <c r="F21" s="163">
        <v>0</v>
      </c>
      <c r="G21" s="163">
        <v>0</v>
      </c>
      <c r="H21" s="163">
        <v>0</v>
      </c>
      <c r="I21" s="163">
        <v>0</v>
      </c>
      <c r="J21" s="163">
        <v>0</v>
      </c>
      <c r="K21" s="163">
        <v>0</v>
      </c>
      <c r="L21" s="163">
        <v>0</v>
      </c>
      <c r="M21" s="163">
        <v>0</v>
      </c>
      <c r="N21" s="163">
        <v>0</v>
      </c>
      <c r="O21" s="163">
        <v>0</v>
      </c>
      <c r="P21" s="163">
        <v>0</v>
      </c>
      <c r="Q21" s="163">
        <v>0</v>
      </c>
      <c r="R21" s="163">
        <v>0</v>
      </c>
      <c r="S21" s="163">
        <v>0</v>
      </c>
      <c r="T21" s="163">
        <v>0</v>
      </c>
      <c r="U21" s="163">
        <v>0</v>
      </c>
      <c r="V21" s="163">
        <v>0</v>
      </c>
      <c r="W21" s="163">
        <v>0</v>
      </c>
      <c r="X21" s="163">
        <v>0</v>
      </c>
      <c r="Y21" s="163">
        <v>0</v>
      </c>
      <c r="Z21" s="163">
        <v>0</v>
      </c>
      <c r="AA21" s="185">
        <v>0</v>
      </c>
    </row>
    <row r="22" spans="1:27" ht="15" customHeight="1" x14ac:dyDescent="0.3">
      <c r="A22" s="101" t="s">
        <v>323</v>
      </c>
      <c r="B22" s="181">
        <v>0</v>
      </c>
      <c r="C22" s="163">
        <v>0</v>
      </c>
      <c r="D22" s="163">
        <v>0</v>
      </c>
      <c r="E22" s="163">
        <v>0</v>
      </c>
      <c r="F22" s="163">
        <v>0</v>
      </c>
      <c r="G22" s="163">
        <v>0</v>
      </c>
      <c r="H22" s="163">
        <v>0</v>
      </c>
      <c r="I22" s="163">
        <v>0</v>
      </c>
      <c r="J22" s="163">
        <v>0</v>
      </c>
      <c r="K22" s="163">
        <v>0</v>
      </c>
      <c r="L22" s="163">
        <v>0</v>
      </c>
      <c r="M22" s="163">
        <v>0</v>
      </c>
      <c r="N22" s="163">
        <v>0</v>
      </c>
      <c r="O22" s="163">
        <v>0</v>
      </c>
      <c r="P22" s="163">
        <v>0</v>
      </c>
      <c r="Q22" s="163">
        <v>0</v>
      </c>
      <c r="R22" s="163">
        <v>0</v>
      </c>
      <c r="S22" s="163">
        <v>0</v>
      </c>
      <c r="T22" s="163">
        <v>0</v>
      </c>
      <c r="U22" s="163">
        <v>0</v>
      </c>
      <c r="V22" s="163">
        <v>0</v>
      </c>
      <c r="W22" s="163">
        <v>0</v>
      </c>
      <c r="X22" s="163">
        <v>0</v>
      </c>
      <c r="Y22" s="163">
        <v>0</v>
      </c>
      <c r="Z22" s="163">
        <v>0</v>
      </c>
      <c r="AA22" s="185">
        <v>0</v>
      </c>
    </row>
    <row r="23" spans="1:27" ht="15" customHeight="1" x14ac:dyDescent="0.3">
      <c r="A23" s="101" t="s">
        <v>324</v>
      </c>
      <c r="B23" s="181">
        <v>0</v>
      </c>
      <c r="C23" s="163">
        <v>0</v>
      </c>
      <c r="D23" s="163">
        <v>0</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c r="W23" s="163">
        <v>0</v>
      </c>
      <c r="X23" s="163">
        <v>0</v>
      </c>
      <c r="Y23" s="163">
        <v>0</v>
      </c>
      <c r="Z23" s="163">
        <v>0</v>
      </c>
      <c r="AA23" s="185">
        <v>0</v>
      </c>
    </row>
    <row r="24" spans="1:27" ht="15" customHeight="1" x14ac:dyDescent="0.3">
      <c r="A24" s="101" t="s">
        <v>16</v>
      </c>
      <c r="B24" s="181">
        <v>0</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c r="W24" s="163">
        <v>0</v>
      </c>
      <c r="X24" s="163">
        <v>0</v>
      </c>
      <c r="Y24" s="163">
        <v>0</v>
      </c>
      <c r="Z24" s="163">
        <v>0</v>
      </c>
      <c r="AA24" s="185">
        <v>0</v>
      </c>
    </row>
    <row r="25" spans="1:27" ht="15" customHeight="1" x14ac:dyDescent="0.3">
      <c r="A25" s="101" t="s">
        <v>17</v>
      </c>
      <c r="B25" s="181">
        <v>723980</v>
      </c>
      <c r="C25" s="163">
        <v>676626</v>
      </c>
      <c r="D25" s="163">
        <v>682289</v>
      </c>
      <c r="E25" s="163">
        <v>714926</v>
      </c>
      <c r="F25" s="163">
        <v>620429</v>
      </c>
      <c r="G25" s="163">
        <v>745065</v>
      </c>
      <c r="H25" s="163">
        <v>720867</v>
      </c>
      <c r="I25" s="163">
        <v>620246</v>
      </c>
      <c r="J25" s="163">
        <v>710601</v>
      </c>
      <c r="K25" s="163">
        <v>367272</v>
      </c>
      <c r="L25" s="163">
        <v>436681</v>
      </c>
      <c r="M25" s="163">
        <v>698111</v>
      </c>
      <c r="N25" s="163">
        <v>639374</v>
      </c>
      <c r="O25" s="163">
        <v>628273</v>
      </c>
      <c r="P25" s="163">
        <v>594976</v>
      </c>
      <c r="Q25" s="163">
        <v>626840</v>
      </c>
      <c r="R25" s="163">
        <v>627686</v>
      </c>
      <c r="S25" s="163">
        <v>476018</v>
      </c>
      <c r="T25" s="163">
        <v>547425</v>
      </c>
      <c r="U25" s="163">
        <v>482975</v>
      </c>
      <c r="V25" s="163">
        <v>570735</v>
      </c>
      <c r="W25" s="163">
        <v>530967</v>
      </c>
      <c r="X25" s="163">
        <v>239803</v>
      </c>
      <c r="Y25" s="163">
        <v>442495</v>
      </c>
      <c r="Z25" s="163">
        <v>349825</v>
      </c>
      <c r="AA25" s="185">
        <v>79174</v>
      </c>
    </row>
    <row r="26" spans="1:27" ht="15" customHeight="1" x14ac:dyDescent="0.3">
      <c r="A26" s="101" t="s">
        <v>325</v>
      </c>
      <c r="B26" s="181">
        <v>723980</v>
      </c>
      <c r="C26" s="163">
        <v>676626</v>
      </c>
      <c r="D26" s="163">
        <v>682289</v>
      </c>
      <c r="E26" s="163">
        <v>714926</v>
      </c>
      <c r="F26" s="163">
        <v>620429</v>
      </c>
      <c r="G26" s="163">
        <v>745065</v>
      </c>
      <c r="H26" s="163">
        <v>720867</v>
      </c>
      <c r="I26" s="163">
        <v>620246</v>
      </c>
      <c r="J26" s="163">
        <v>710601</v>
      </c>
      <c r="K26" s="163">
        <v>367272</v>
      </c>
      <c r="L26" s="163">
        <v>436681</v>
      </c>
      <c r="M26" s="163">
        <v>698111</v>
      </c>
      <c r="N26" s="163">
        <v>639374</v>
      </c>
      <c r="O26" s="163">
        <v>628273</v>
      </c>
      <c r="P26" s="163">
        <v>594976</v>
      </c>
      <c r="Q26" s="163">
        <v>626840</v>
      </c>
      <c r="R26" s="163">
        <v>627686</v>
      </c>
      <c r="S26" s="163">
        <v>476018</v>
      </c>
      <c r="T26" s="163">
        <v>547425</v>
      </c>
      <c r="U26" s="163">
        <v>482975</v>
      </c>
      <c r="V26" s="163">
        <v>570735</v>
      </c>
      <c r="W26" s="163">
        <v>530967</v>
      </c>
      <c r="X26" s="163">
        <v>239803</v>
      </c>
      <c r="Y26" s="163">
        <v>442495</v>
      </c>
      <c r="Z26" s="163">
        <v>349825</v>
      </c>
      <c r="AA26" s="185">
        <v>79174</v>
      </c>
    </row>
    <row r="27" spans="1:27" ht="15" customHeight="1" x14ac:dyDescent="0.3">
      <c r="A27" s="101" t="s">
        <v>326</v>
      </c>
      <c r="B27" s="181">
        <v>0</v>
      </c>
      <c r="C27" s="163">
        <v>0</v>
      </c>
      <c r="D27" s="163">
        <v>0</v>
      </c>
      <c r="E27" s="163">
        <v>0</v>
      </c>
      <c r="F27" s="163">
        <v>0</v>
      </c>
      <c r="G27" s="163">
        <v>0</v>
      </c>
      <c r="H27" s="163">
        <v>0</v>
      </c>
      <c r="I27" s="163">
        <v>0</v>
      </c>
      <c r="J27" s="163">
        <v>0</v>
      </c>
      <c r="K27" s="163">
        <v>0</v>
      </c>
      <c r="L27" s="163">
        <v>0</v>
      </c>
      <c r="M27" s="163">
        <v>0</v>
      </c>
      <c r="N27" s="163">
        <v>0</v>
      </c>
      <c r="O27" s="163">
        <v>0</v>
      </c>
      <c r="P27" s="163">
        <v>0</v>
      </c>
      <c r="Q27" s="163">
        <v>0</v>
      </c>
      <c r="R27" s="163">
        <v>0</v>
      </c>
      <c r="S27" s="163">
        <v>0</v>
      </c>
      <c r="T27" s="163">
        <v>0</v>
      </c>
      <c r="U27" s="163">
        <v>0</v>
      </c>
      <c r="V27" s="163">
        <v>0</v>
      </c>
      <c r="W27" s="163">
        <v>0</v>
      </c>
      <c r="X27" s="163">
        <v>0</v>
      </c>
      <c r="Y27" s="163">
        <v>0</v>
      </c>
      <c r="Z27" s="163">
        <v>0</v>
      </c>
      <c r="AA27" s="185">
        <v>0</v>
      </c>
    </row>
    <row r="28" spans="1:27" ht="15" customHeight="1" x14ac:dyDescent="0.3">
      <c r="A28" s="101" t="s">
        <v>327</v>
      </c>
      <c r="B28" s="181">
        <v>0</v>
      </c>
      <c r="C28" s="163">
        <v>0</v>
      </c>
      <c r="D28" s="163">
        <v>0</v>
      </c>
      <c r="E28" s="163">
        <v>0</v>
      </c>
      <c r="F28" s="163">
        <v>0</v>
      </c>
      <c r="G28" s="163">
        <v>0</v>
      </c>
      <c r="H28" s="163">
        <v>0</v>
      </c>
      <c r="I28" s="163">
        <v>0</v>
      </c>
      <c r="J28" s="163">
        <v>0</v>
      </c>
      <c r="K28" s="163">
        <v>0</v>
      </c>
      <c r="L28" s="163">
        <v>0</v>
      </c>
      <c r="M28" s="163">
        <v>0</v>
      </c>
      <c r="N28" s="163">
        <v>0</v>
      </c>
      <c r="O28" s="163">
        <v>0</v>
      </c>
      <c r="P28" s="163">
        <v>0</v>
      </c>
      <c r="Q28" s="163">
        <v>0</v>
      </c>
      <c r="R28" s="163">
        <v>0</v>
      </c>
      <c r="S28" s="163">
        <v>0</v>
      </c>
      <c r="T28" s="163">
        <v>0</v>
      </c>
      <c r="U28" s="163">
        <v>0</v>
      </c>
      <c r="V28" s="163">
        <v>0</v>
      </c>
      <c r="W28" s="163">
        <v>0</v>
      </c>
      <c r="X28" s="163">
        <v>0</v>
      </c>
      <c r="Y28" s="163">
        <v>0</v>
      </c>
      <c r="Z28" s="163">
        <v>0</v>
      </c>
      <c r="AA28" s="185">
        <v>0</v>
      </c>
    </row>
    <row r="29" spans="1:27" ht="15" customHeight="1" x14ac:dyDescent="0.3">
      <c r="A29" s="101" t="s">
        <v>22</v>
      </c>
      <c r="B29" s="181">
        <v>0</v>
      </c>
      <c r="C29" s="163">
        <v>0</v>
      </c>
      <c r="D29" s="163">
        <v>0</v>
      </c>
      <c r="E29" s="163">
        <v>0</v>
      </c>
      <c r="F29" s="163">
        <v>0</v>
      </c>
      <c r="G29" s="163">
        <v>0</v>
      </c>
      <c r="H29" s="163">
        <v>0</v>
      </c>
      <c r="I29" s="163">
        <v>0</v>
      </c>
      <c r="J29" s="163">
        <v>0</v>
      </c>
      <c r="K29" s="163">
        <v>0</v>
      </c>
      <c r="L29" s="163">
        <v>0</v>
      </c>
      <c r="M29" s="163">
        <v>0</v>
      </c>
      <c r="N29" s="163">
        <v>0</v>
      </c>
      <c r="O29" s="163">
        <v>0</v>
      </c>
      <c r="P29" s="163">
        <v>0</v>
      </c>
      <c r="Q29" s="163">
        <v>0</v>
      </c>
      <c r="R29" s="163">
        <v>0</v>
      </c>
      <c r="S29" s="163">
        <v>0</v>
      </c>
      <c r="T29" s="163">
        <v>0</v>
      </c>
      <c r="U29" s="163">
        <v>0</v>
      </c>
      <c r="V29" s="163">
        <v>0</v>
      </c>
      <c r="W29" s="163">
        <v>0</v>
      </c>
      <c r="X29" s="163">
        <v>0</v>
      </c>
      <c r="Y29" s="163">
        <v>0</v>
      </c>
      <c r="Z29" s="163">
        <v>0</v>
      </c>
      <c r="AA29" s="185">
        <v>0</v>
      </c>
    </row>
    <row r="30" spans="1:27" ht="15" customHeight="1" x14ac:dyDescent="0.3">
      <c r="A30" s="101" t="s">
        <v>496</v>
      </c>
      <c r="B30" s="181">
        <v>0</v>
      </c>
      <c r="C30" s="163">
        <v>0</v>
      </c>
      <c r="D30" s="163">
        <v>0</v>
      </c>
      <c r="E30" s="163">
        <v>0</v>
      </c>
      <c r="F30" s="163">
        <v>0</v>
      </c>
      <c r="G30" s="163">
        <v>0</v>
      </c>
      <c r="H30" s="163">
        <v>0</v>
      </c>
      <c r="I30" s="163">
        <v>0</v>
      </c>
      <c r="J30" s="163">
        <v>0</v>
      </c>
      <c r="K30" s="163">
        <v>0</v>
      </c>
      <c r="L30" s="163">
        <v>0</v>
      </c>
      <c r="M30" s="163">
        <v>0</v>
      </c>
      <c r="N30" s="163">
        <v>0</v>
      </c>
      <c r="O30" s="163">
        <v>0</v>
      </c>
      <c r="P30" s="163">
        <v>0</v>
      </c>
      <c r="Q30" s="163">
        <v>0</v>
      </c>
      <c r="R30" s="163">
        <v>0</v>
      </c>
      <c r="S30" s="163">
        <v>0</v>
      </c>
      <c r="T30" s="163">
        <v>0</v>
      </c>
      <c r="U30" s="163">
        <v>0</v>
      </c>
      <c r="V30" s="163">
        <v>0</v>
      </c>
      <c r="W30" s="163">
        <v>0</v>
      </c>
      <c r="X30" s="163">
        <v>0</v>
      </c>
      <c r="Y30" s="163">
        <v>0</v>
      </c>
      <c r="Z30" s="163">
        <v>0</v>
      </c>
      <c r="AA30" s="185">
        <v>0</v>
      </c>
    </row>
    <row r="31" spans="1:27" ht="15" customHeight="1" x14ac:dyDescent="0.3">
      <c r="A31" s="101" t="s">
        <v>329</v>
      </c>
      <c r="B31" s="181">
        <v>0</v>
      </c>
      <c r="C31" s="163">
        <v>0</v>
      </c>
      <c r="D31" s="163">
        <v>0</v>
      </c>
      <c r="E31" s="163">
        <v>0</v>
      </c>
      <c r="F31" s="163">
        <v>0</v>
      </c>
      <c r="G31" s="163">
        <v>0</v>
      </c>
      <c r="H31" s="163">
        <v>0</v>
      </c>
      <c r="I31" s="163">
        <v>0</v>
      </c>
      <c r="J31" s="163">
        <v>0</v>
      </c>
      <c r="K31" s="163">
        <v>0</v>
      </c>
      <c r="L31" s="163">
        <v>0</v>
      </c>
      <c r="M31" s="163">
        <v>0</v>
      </c>
      <c r="N31" s="163">
        <v>0</v>
      </c>
      <c r="O31" s="163">
        <v>0</v>
      </c>
      <c r="P31" s="163">
        <v>0</v>
      </c>
      <c r="Q31" s="163">
        <v>0</v>
      </c>
      <c r="R31" s="163">
        <v>0</v>
      </c>
      <c r="S31" s="163">
        <v>0</v>
      </c>
      <c r="T31" s="163">
        <v>0</v>
      </c>
      <c r="U31" s="163">
        <v>0</v>
      </c>
      <c r="V31" s="163">
        <v>0</v>
      </c>
      <c r="W31" s="163">
        <v>0</v>
      </c>
      <c r="X31" s="163">
        <v>0</v>
      </c>
      <c r="Y31" s="163">
        <v>0</v>
      </c>
      <c r="Z31" s="163">
        <v>0</v>
      </c>
      <c r="AA31" s="185">
        <v>0</v>
      </c>
    </row>
    <row r="32" spans="1:27" ht="15" customHeight="1" x14ac:dyDescent="0.3">
      <c r="A32" s="101" t="s">
        <v>328</v>
      </c>
      <c r="B32" s="181">
        <v>0</v>
      </c>
      <c r="C32" s="163">
        <v>0</v>
      </c>
      <c r="D32" s="163">
        <v>0</v>
      </c>
      <c r="E32" s="163">
        <v>0</v>
      </c>
      <c r="F32" s="163">
        <v>0</v>
      </c>
      <c r="G32" s="163">
        <v>0</v>
      </c>
      <c r="H32" s="163">
        <v>0</v>
      </c>
      <c r="I32" s="163">
        <v>0</v>
      </c>
      <c r="J32" s="163">
        <v>0</v>
      </c>
      <c r="K32" s="163">
        <v>0</v>
      </c>
      <c r="L32" s="163">
        <v>0</v>
      </c>
      <c r="M32" s="163">
        <v>0</v>
      </c>
      <c r="N32" s="163">
        <v>0</v>
      </c>
      <c r="O32" s="163">
        <v>0</v>
      </c>
      <c r="P32" s="163">
        <v>0</v>
      </c>
      <c r="Q32" s="163">
        <v>0</v>
      </c>
      <c r="R32" s="163">
        <v>0</v>
      </c>
      <c r="S32" s="163">
        <v>0</v>
      </c>
      <c r="T32" s="163">
        <v>0</v>
      </c>
      <c r="U32" s="163">
        <v>0</v>
      </c>
      <c r="V32" s="163">
        <v>0</v>
      </c>
      <c r="W32" s="163">
        <v>0</v>
      </c>
      <c r="X32" s="163">
        <v>0</v>
      </c>
      <c r="Y32" s="163">
        <v>0</v>
      </c>
      <c r="Z32" s="163">
        <v>0</v>
      </c>
      <c r="AA32" s="185">
        <v>0</v>
      </c>
    </row>
    <row r="33" spans="1:27" ht="15" customHeight="1" x14ac:dyDescent="0.3">
      <c r="A33" s="101" t="s">
        <v>25</v>
      </c>
      <c r="B33" s="181">
        <v>0</v>
      </c>
      <c r="C33" s="163">
        <v>0</v>
      </c>
      <c r="D33" s="163">
        <v>0</v>
      </c>
      <c r="E33" s="163">
        <v>0</v>
      </c>
      <c r="F33" s="163">
        <v>0</v>
      </c>
      <c r="G33" s="163">
        <v>0</v>
      </c>
      <c r="H33" s="163">
        <v>0</v>
      </c>
      <c r="I33" s="163">
        <v>0</v>
      </c>
      <c r="J33" s="163">
        <v>0</v>
      </c>
      <c r="K33" s="163">
        <v>0</v>
      </c>
      <c r="L33" s="163">
        <v>0</v>
      </c>
      <c r="M33" s="163">
        <v>0</v>
      </c>
      <c r="N33" s="163">
        <v>0</v>
      </c>
      <c r="O33" s="163">
        <v>0</v>
      </c>
      <c r="P33" s="163">
        <v>0</v>
      </c>
      <c r="Q33" s="163">
        <v>0</v>
      </c>
      <c r="R33" s="163">
        <v>0</v>
      </c>
      <c r="S33" s="163">
        <v>0</v>
      </c>
      <c r="T33" s="163">
        <v>0</v>
      </c>
      <c r="U33" s="163">
        <v>0</v>
      </c>
      <c r="V33" s="163">
        <v>0</v>
      </c>
      <c r="W33" s="163">
        <v>0</v>
      </c>
      <c r="X33" s="163">
        <v>0</v>
      </c>
      <c r="Y33" s="163">
        <v>0</v>
      </c>
      <c r="Z33" s="163">
        <v>0</v>
      </c>
      <c r="AA33" s="185">
        <v>0</v>
      </c>
    </row>
    <row r="34" spans="1:27" ht="15" customHeight="1" x14ac:dyDescent="0.3">
      <c r="A34" s="101" t="s">
        <v>330</v>
      </c>
      <c r="B34" s="181">
        <v>0</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63">
        <v>0</v>
      </c>
      <c r="U34" s="163">
        <v>0</v>
      </c>
      <c r="V34" s="163">
        <v>0</v>
      </c>
      <c r="W34" s="163">
        <v>0</v>
      </c>
      <c r="X34" s="163">
        <v>0</v>
      </c>
      <c r="Y34" s="163">
        <v>0</v>
      </c>
      <c r="Z34" s="163">
        <v>0</v>
      </c>
      <c r="AA34" s="185">
        <v>0</v>
      </c>
    </row>
    <row r="35" spans="1:27" ht="15" customHeight="1" x14ac:dyDescent="0.3">
      <c r="A35" s="101" t="s">
        <v>331</v>
      </c>
      <c r="B35" s="181">
        <v>0</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63">
        <v>0</v>
      </c>
      <c r="U35" s="163">
        <v>0</v>
      </c>
      <c r="V35" s="163">
        <v>0</v>
      </c>
      <c r="W35" s="163">
        <v>0</v>
      </c>
      <c r="X35" s="163">
        <v>0</v>
      </c>
      <c r="Y35" s="163">
        <v>0</v>
      </c>
      <c r="Z35" s="163">
        <v>0</v>
      </c>
      <c r="AA35" s="185">
        <v>0</v>
      </c>
    </row>
    <row r="36" spans="1:27" ht="15" customHeight="1" x14ac:dyDescent="0.3">
      <c r="A36" s="101" t="s">
        <v>333</v>
      </c>
      <c r="B36" s="181">
        <v>0</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63">
        <v>0</v>
      </c>
      <c r="U36" s="163">
        <v>0</v>
      </c>
      <c r="V36" s="163">
        <v>0</v>
      </c>
      <c r="W36" s="163">
        <v>0</v>
      </c>
      <c r="X36" s="163">
        <v>0</v>
      </c>
      <c r="Y36" s="163">
        <v>0</v>
      </c>
      <c r="Z36" s="163">
        <v>0</v>
      </c>
      <c r="AA36" s="185">
        <v>0</v>
      </c>
    </row>
    <row r="37" spans="1:27" ht="15" customHeight="1" x14ac:dyDescent="0.3">
      <c r="A37" s="101" t="s">
        <v>332</v>
      </c>
      <c r="B37" s="181">
        <v>0</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63">
        <v>0</v>
      </c>
      <c r="U37" s="163">
        <v>0</v>
      </c>
      <c r="V37" s="163">
        <v>0</v>
      </c>
      <c r="W37" s="163">
        <v>0</v>
      </c>
      <c r="X37" s="163">
        <v>0</v>
      </c>
      <c r="Y37" s="163">
        <v>0</v>
      </c>
      <c r="Z37" s="163">
        <v>0</v>
      </c>
      <c r="AA37" s="185">
        <v>0</v>
      </c>
    </row>
    <row r="38" spans="1:27" ht="15" customHeight="1" x14ac:dyDescent="0.3">
      <c r="A38" s="34" t="s">
        <v>30</v>
      </c>
      <c r="B38" s="181">
        <v>0</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63">
        <v>0</v>
      </c>
      <c r="U38" s="163">
        <v>0</v>
      </c>
      <c r="V38" s="163">
        <v>0</v>
      </c>
      <c r="W38" s="163">
        <v>0</v>
      </c>
      <c r="X38" s="163">
        <v>0</v>
      </c>
      <c r="Y38" s="163">
        <v>0</v>
      </c>
      <c r="Z38" s="163">
        <v>0</v>
      </c>
      <c r="AA38" s="185">
        <v>0</v>
      </c>
    </row>
    <row r="39" spans="1:27" ht="15" customHeight="1" x14ac:dyDescent="0.3">
      <c r="A39" s="34" t="s">
        <v>334</v>
      </c>
      <c r="B39" s="181">
        <v>0</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63">
        <v>0</v>
      </c>
      <c r="U39" s="163">
        <v>0</v>
      </c>
      <c r="V39" s="163">
        <v>0</v>
      </c>
      <c r="W39" s="163">
        <v>0</v>
      </c>
      <c r="X39" s="163">
        <v>0</v>
      </c>
      <c r="Y39" s="163">
        <v>0</v>
      </c>
      <c r="Z39" s="163">
        <v>0</v>
      </c>
      <c r="AA39" s="185">
        <v>0</v>
      </c>
    </row>
    <row r="40" spans="1:27" ht="15" customHeight="1" x14ac:dyDescent="0.3">
      <c r="A40" s="34" t="s">
        <v>335</v>
      </c>
      <c r="B40" s="181">
        <v>0</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63">
        <v>0</v>
      </c>
      <c r="U40" s="163">
        <v>0</v>
      </c>
      <c r="V40" s="163">
        <v>0</v>
      </c>
      <c r="W40" s="163">
        <v>0</v>
      </c>
      <c r="X40" s="163">
        <v>0</v>
      </c>
      <c r="Y40" s="163">
        <v>0</v>
      </c>
      <c r="Z40" s="163">
        <v>0</v>
      </c>
      <c r="AA40" s="185">
        <v>0</v>
      </c>
    </row>
    <row r="41" spans="1:27" ht="15" customHeight="1" x14ac:dyDescent="0.3">
      <c r="A41" s="34" t="s">
        <v>33</v>
      </c>
      <c r="B41" s="181">
        <v>0</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63">
        <v>0</v>
      </c>
      <c r="U41" s="163">
        <v>0</v>
      </c>
      <c r="V41" s="163">
        <v>0</v>
      </c>
      <c r="W41" s="163">
        <v>0</v>
      </c>
      <c r="X41" s="163">
        <v>0</v>
      </c>
      <c r="Y41" s="163">
        <v>0</v>
      </c>
      <c r="Z41" s="163">
        <v>0</v>
      </c>
      <c r="AA41" s="185">
        <v>0</v>
      </c>
    </row>
    <row r="42" spans="1:27" ht="15" customHeight="1" x14ac:dyDescent="0.3">
      <c r="A42" s="34" t="s">
        <v>34</v>
      </c>
      <c r="B42" s="181">
        <v>0</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63">
        <v>0</v>
      </c>
      <c r="U42" s="163">
        <v>0</v>
      </c>
      <c r="V42" s="163">
        <v>0</v>
      </c>
      <c r="W42" s="163">
        <v>0</v>
      </c>
      <c r="X42" s="163">
        <v>0</v>
      </c>
      <c r="Y42" s="163">
        <v>0</v>
      </c>
      <c r="Z42" s="163">
        <v>0</v>
      </c>
      <c r="AA42" s="185">
        <v>0</v>
      </c>
    </row>
    <row r="43" spans="1:27" ht="15" customHeight="1" x14ac:dyDescent="0.3">
      <c r="A43" s="34" t="s">
        <v>234</v>
      </c>
      <c r="B43" s="181">
        <v>0</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U43" s="163">
        <v>0</v>
      </c>
      <c r="V43" s="163">
        <v>0</v>
      </c>
      <c r="W43" s="163">
        <v>0</v>
      </c>
      <c r="X43" s="163">
        <v>0</v>
      </c>
      <c r="Y43" s="163">
        <v>0</v>
      </c>
      <c r="Z43" s="163">
        <v>0</v>
      </c>
      <c r="AA43" s="185">
        <v>0</v>
      </c>
    </row>
    <row r="44" spans="1:27" ht="15" customHeight="1" x14ac:dyDescent="0.3">
      <c r="A44" s="34" t="s">
        <v>36</v>
      </c>
      <c r="B44" s="181">
        <v>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U44" s="163">
        <v>0</v>
      </c>
      <c r="V44" s="163">
        <v>0</v>
      </c>
      <c r="W44" s="163">
        <v>0</v>
      </c>
      <c r="X44" s="163">
        <v>0</v>
      </c>
      <c r="Y44" s="163">
        <v>0</v>
      </c>
      <c r="Z44" s="163">
        <v>0</v>
      </c>
      <c r="AA44" s="185">
        <v>0</v>
      </c>
    </row>
    <row r="45" spans="1:27" ht="15" customHeight="1" x14ac:dyDescent="0.3">
      <c r="A45" s="34" t="s">
        <v>37</v>
      </c>
      <c r="B45" s="181">
        <v>0</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U45" s="163">
        <v>0</v>
      </c>
      <c r="V45" s="163">
        <v>0</v>
      </c>
      <c r="W45" s="163">
        <v>0</v>
      </c>
      <c r="X45" s="163">
        <v>0</v>
      </c>
      <c r="Y45" s="163">
        <v>0</v>
      </c>
      <c r="Z45" s="163">
        <v>0</v>
      </c>
      <c r="AA45" s="185">
        <v>0</v>
      </c>
    </row>
    <row r="46" spans="1:27" ht="15" customHeight="1" x14ac:dyDescent="0.3">
      <c r="A46" s="34" t="s">
        <v>38</v>
      </c>
      <c r="B46" s="181">
        <v>0</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U46" s="163">
        <v>0</v>
      </c>
      <c r="V46" s="163">
        <v>0</v>
      </c>
      <c r="W46" s="163">
        <v>0</v>
      </c>
      <c r="X46" s="163">
        <v>0</v>
      </c>
      <c r="Y46" s="163">
        <v>0</v>
      </c>
      <c r="Z46" s="163">
        <v>0</v>
      </c>
      <c r="AA46" s="185">
        <v>0</v>
      </c>
    </row>
    <row r="47" spans="1:27" ht="15" customHeight="1" x14ac:dyDescent="0.3">
      <c r="A47" s="34" t="s">
        <v>336</v>
      </c>
      <c r="B47" s="181">
        <v>0</v>
      </c>
      <c r="C47" s="163">
        <v>0</v>
      </c>
      <c r="D47" s="163">
        <v>0</v>
      </c>
      <c r="E47" s="163">
        <v>0</v>
      </c>
      <c r="F47" s="163">
        <v>0</v>
      </c>
      <c r="G47" s="163">
        <v>0</v>
      </c>
      <c r="H47" s="163">
        <v>0</v>
      </c>
      <c r="I47" s="163">
        <v>0</v>
      </c>
      <c r="J47" s="163">
        <v>0</v>
      </c>
      <c r="K47" s="163">
        <v>0</v>
      </c>
      <c r="L47" s="163">
        <v>0</v>
      </c>
      <c r="M47" s="163">
        <v>0</v>
      </c>
      <c r="N47" s="163">
        <v>0</v>
      </c>
      <c r="O47" s="163">
        <v>0</v>
      </c>
      <c r="P47" s="163">
        <v>0</v>
      </c>
      <c r="Q47" s="163">
        <v>0</v>
      </c>
      <c r="R47" s="163">
        <v>0</v>
      </c>
      <c r="S47" s="163">
        <v>0</v>
      </c>
      <c r="T47" s="163">
        <v>0</v>
      </c>
      <c r="U47" s="163">
        <v>0</v>
      </c>
      <c r="V47" s="163">
        <v>0</v>
      </c>
      <c r="W47" s="163">
        <v>0</v>
      </c>
      <c r="X47" s="163">
        <v>0</v>
      </c>
      <c r="Y47" s="163">
        <v>0</v>
      </c>
      <c r="Z47" s="163">
        <v>5118</v>
      </c>
      <c r="AA47" s="185">
        <v>0</v>
      </c>
    </row>
    <row r="48" spans="1:27" ht="15" customHeight="1" x14ac:dyDescent="0.3">
      <c r="A48" s="34" t="s">
        <v>347</v>
      </c>
      <c r="B48" s="181">
        <v>0</v>
      </c>
      <c r="C48" s="163">
        <v>0</v>
      </c>
      <c r="D48" s="163">
        <v>0</v>
      </c>
      <c r="E48" s="163">
        <v>0</v>
      </c>
      <c r="F48" s="163">
        <v>0</v>
      </c>
      <c r="G48" s="163">
        <v>0</v>
      </c>
      <c r="H48" s="163">
        <v>0</v>
      </c>
      <c r="I48" s="163">
        <v>0</v>
      </c>
      <c r="J48" s="163">
        <v>0</v>
      </c>
      <c r="K48" s="163">
        <v>0</v>
      </c>
      <c r="L48" s="163">
        <v>0</v>
      </c>
      <c r="M48" s="163">
        <v>0</v>
      </c>
      <c r="N48" s="163">
        <v>0</v>
      </c>
      <c r="O48" s="163">
        <v>0</v>
      </c>
      <c r="P48" s="163">
        <v>0</v>
      </c>
      <c r="Q48" s="163">
        <v>0</v>
      </c>
      <c r="R48" s="163">
        <v>0</v>
      </c>
      <c r="S48" s="163">
        <v>0</v>
      </c>
      <c r="T48" s="163">
        <v>0</v>
      </c>
      <c r="U48" s="163">
        <v>0</v>
      </c>
      <c r="V48" s="163">
        <v>0</v>
      </c>
      <c r="W48" s="163">
        <v>0</v>
      </c>
      <c r="X48" s="163">
        <v>0</v>
      </c>
      <c r="Y48" s="163">
        <v>0</v>
      </c>
      <c r="Z48" s="163">
        <v>0</v>
      </c>
      <c r="AA48" s="185">
        <v>0</v>
      </c>
    </row>
    <row r="49" spans="1:27" ht="15" customHeight="1" x14ac:dyDescent="0.3">
      <c r="A49" s="34" t="s">
        <v>338</v>
      </c>
      <c r="B49" s="181">
        <v>0</v>
      </c>
      <c r="C49" s="163">
        <v>0</v>
      </c>
      <c r="D49" s="163">
        <v>0</v>
      </c>
      <c r="E49" s="163">
        <v>0</v>
      </c>
      <c r="F49" s="163">
        <v>0</v>
      </c>
      <c r="G49" s="163">
        <v>0</v>
      </c>
      <c r="H49" s="163">
        <v>0</v>
      </c>
      <c r="I49" s="163">
        <v>0</v>
      </c>
      <c r="J49" s="163">
        <v>0</v>
      </c>
      <c r="K49" s="163">
        <v>0</v>
      </c>
      <c r="L49" s="163">
        <v>0</v>
      </c>
      <c r="M49" s="163">
        <v>0</v>
      </c>
      <c r="N49" s="163">
        <v>0</v>
      </c>
      <c r="O49" s="163">
        <v>0</v>
      </c>
      <c r="P49" s="163">
        <v>0</v>
      </c>
      <c r="Q49" s="163">
        <v>0</v>
      </c>
      <c r="R49" s="163">
        <v>0</v>
      </c>
      <c r="S49" s="163">
        <v>0</v>
      </c>
      <c r="T49" s="163">
        <v>0</v>
      </c>
      <c r="U49" s="163">
        <v>0</v>
      </c>
      <c r="V49" s="163">
        <v>0</v>
      </c>
      <c r="W49" s="163">
        <v>0</v>
      </c>
      <c r="X49" s="163">
        <v>0</v>
      </c>
      <c r="Y49" s="163">
        <v>0</v>
      </c>
      <c r="Z49" s="163">
        <v>0</v>
      </c>
      <c r="AA49" s="185">
        <v>0</v>
      </c>
    </row>
    <row r="50" spans="1:27" ht="15" customHeight="1" x14ac:dyDescent="0.3">
      <c r="A50" s="34" t="s">
        <v>337</v>
      </c>
      <c r="B50" s="181">
        <v>0</v>
      </c>
      <c r="C50" s="163">
        <v>0</v>
      </c>
      <c r="D50" s="163">
        <v>0</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U50" s="163">
        <v>0</v>
      </c>
      <c r="V50" s="163">
        <v>0</v>
      </c>
      <c r="W50" s="163">
        <v>0</v>
      </c>
      <c r="X50" s="163">
        <v>0</v>
      </c>
      <c r="Y50" s="163">
        <v>0</v>
      </c>
      <c r="Z50" s="163">
        <v>0</v>
      </c>
      <c r="AA50" s="185">
        <v>0</v>
      </c>
    </row>
    <row r="51" spans="1:27" ht="15" customHeight="1" x14ac:dyDescent="0.3">
      <c r="A51" s="34" t="s">
        <v>43</v>
      </c>
      <c r="B51" s="181">
        <v>0</v>
      </c>
      <c r="C51" s="163">
        <v>0</v>
      </c>
      <c r="D51" s="163">
        <v>0</v>
      </c>
      <c r="E51" s="163">
        <v>0</v>
      </c>
      <c r="F51" s="163">
        <v>0</v>
      </c>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85">
        <v>0</v>
      </c>
    </row>
    <row r="52" spans="1:27" ht="15" customHeight="1" x14ac:dyDescent="0.3">
      <c r="A52" s="34" t="s">
        <v>339</v>
      </c>
      <c r="B52" s="181">
        <v>0</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U52" s="163">
        <v>0</v>
      </c>
      <c r="V52" s="163">
        <v>0</v>
      </c>
      <c r="W52" s="163">
        <v>0</v>
      </c>
      <c r="X52" s="163">
        <v>0</v>
      </c>
      <c r="Y52" s="163">
        <v>0</v>
      </c>
      <c r="Z52" s="163">
        <v>0</v>
      </c>
      <c r="AA52" s="185">
        <v>0</v>
      </c>
    </row>
    <row r="53" spans="1:27" ht="15" customHeight="1" x14ac:dyDescent="0.3">
      <c r="A53" s="34" t="s">
        <v>340</v>
      </c>
      <c r="B53" s="181">
        <v>0</v>
      </c>
      <c r="C53" s="163">
        <v>0</v>
      </c>
      <c r="D53" s="163">
        <v>0</v>
      </c>
      <c r="E53" s="163">
        <v>0</v>
      </c>
      <c r="F53" s="163">
        <v>0</v>
      </c>
      <c r="G53" s="163">
        <v>0</v>
      </c>
      <c r="H53" s="163">
        <v>0</v>
      </c>
      <c r="I53" s="163">
        <v>0</v>
      </c>
      <c r="J53" s="163">
        <v>0</v>
      </c>
      <c r="K53" s="163">
        <v>0</v>
      </c>
      <c r="L53" s="163">
        <v>0</v>
      </c>
      <c r="M53" s="163">
        <v>0</v>
      </c>
      <c r="N53" s="163">
        <v>0</v>
      </c>
      <c r="O53" s="163">
        <v>0</v>
      </c>
      <c r="P53" s="163">
        <v>0</v>
      </c>
      <c r="Q53" s="163">
        <v>0</v>
      </c>
      <c r="R53" s="163">
        <v>0</v>
      </c>
      <c r="S53" s="163">
        <v>0</v>
      </c>
      <c r="T53" s="163">
        <v>0</v>
      </c>
      <c r="U53" s="163">
        <v>0</v>
      </c>
      <c r="V53" s="163">
        <v>0</v>
      </c>
      <c r="W53" s="163">
        <v>0</v>
      </c>
      <c r="X53" s="163">
        <v>0</v>
      </c>
      <c r="Y53" s="163">
        <v>0</v>
      </c>
      <c r="Z53" s="163">
        <v>0</v>
      </c>
      <c r="AA53" s="185">
        <v>0</v>
      </c>
    </row>
    <row r="54" spans="1:27" ht="15" customHeight="1" x14ac:dyDescent="0.3">
      <c r="A54" s="34" t="s">
        <v>341</v>
      </c>
      <c r="B54" s="181">
        <v>0</v>
      </c>
      <c r="C54" s="163">
        <v>0</v>
      </c>
      <c r="D54" s="163">
        <v>0</v>
      </c>
      <c r="E54" s="163">
        <v>0</v>
      </c>
      <c r="F54" s="163">
        <v>0</v>
      </c>
      <c r="G54" s="163">
        <v>0</v>
      </c>
      <c r="H54" s="163">
        <v>0</v>
      </c>
      <c r="I54" s="163">
        <v>0</v>
      </c>
      <c r="J54" s="163">
        <v>0</v>
      </c>
      <c r="K54" s="163">
        <v>0</v>
      </c>
      <c r="L54" s="163">
        <v>0</v>
      </c>
      <c r="M54" s="163">
        <v>0</v>
      </c>
      <c r="N54" s="163">
        <v>0</v>
      </c>
      <c r="O54" s="163">
        <v>0</v>
      </c>
      <c r="P54" s="163">
        <v>0</v>
      </c>
      <c r="Q54" s="163">
        <v>0</v>
      </c>
      <c r="R54" s="163">
        <v>0</v>
      </c>
      <c r="S54" s="163">
        <v>0</v>
      </c>
      <c r="T54" s="163">
        <v>0</v>
      </c>
      <c r="U54" s="163">
        <v>0</v>
      </c>
      <c r="V54" s="163">
        <v>0</v>
      </c>
      <c r="W54" s="163">
        <v>0</v>
      </c>
      <c r="X54" s="163">
        <v>0</v>
      </c>
      <c r="Y54" s="163">
        <v>0</v>
      </c>
      <c r="Z54" s="163">
        <v>0</v>
      </c>
      <c r="AA54" s="185">
        <v>0</v>
      </c>
    </row>
    <row r="55" spans="1:27" ht="15" customHeight="1" x14ac:dyDescent="0.3">
      <c r="A55" s="34" t="s">
        <v>47</v>
      </c>
      <c r="B55" s="181">
        <v>0</v>
      </c>
      <c r="C55" s="163">
        <v>0</v>
      </c>
      <c r="D55" s="163">
        <v>0</v>
      </c>
      <c r="E55" s="163">
        <v>0</v>
      </c>
      <c r="F55" s="163">
        <v>0</v>
      </c>
      <c r="G55" s="163">
        <v>0</v>
      </c>
      <c r="H55" s="163">
        <v>0</v>
      </c>
      <c r="I55" s="163">
        <v>0</v>
      </c>
      <c r="J55" s="163">
        <v>0</v>
      </c>
      <c r="K55" s="163">
        <v>0</v>
      </c>
      <c r="L55" s="163">
        <v>0</v>
      </c>
      <c r="M55" s="163">
        <v>0</v>
      </c>
      <c r="N55" s="163">
        <v>0</v>
      </c>
      <c r="O55" s="163">
        <v>0</v>
      </c>
      <c r="P55" s="163">
        <v>0</v>
      </c>
      <c r="Q55" s="163">
        <v>0</v>
      </c>
      <c r="R55" s="163">
        <v>0</v>
      </c>
      <c r="S55" s="163">
        <v>0</v>
      </c>
      <c r="T55" s="163">
        <v>0</v>
      </c>
      <c r="U55" s="163">
        <v>0</v>
      </c>
      <c r="V55" s="163">
        <v>0</v>
      </c>
      <c r="W55" s="163">
        <v>0</v>
      </c>
      <c r="X55" s="163">
        <v>0</v>
      </c>
      <c r="Y55" s="163">
        <v>0</v>
      </c>
      <c r="Z55" s="163">
        <v>0</v>
      </c>
      <c r="AA55" s="185">
        <v>0</v>
      </c>
    </row>
    <row r="56" spans="1:27" ht="15" customHeight="1" x14ac:dyDescent="0.3">
      <c r="A56" s="34" t="s">
        <v>348</v>
      </c>
      <c r="B56" s="181">
        <v>0</v>
      </c>
      <c r="C56" s="163">
        <v>0</v>
      </c>
      <c r="D56" s="163">
        <v>0</v>
      </c>
      <c r="E56" s="163">
        <v>0</v>
      </c>
      <c r="F56" s="163">
        <v>0</v>
      </c>
      <c r="G56" s="163">
        <v>0</v>
      </c>
      <c r="H56" s="163">
        <v>0</v>
      </c>
      <c r="I56" s="163">
        <v>0</v>
      </c>
      <c r="J56" s="163">
        <v>0</v>
      </c>
      <c r="K56" s="163">
        <v>0</v>
      </c>
      <c r="L56" s="163">
        <v>0</v>
      </c>
      <c r="M56" s="163">
        <v>0</v>
      </c>
      <c r="N56" s="163">
        <v>0</v>
      </c>
      <c r="O56" s="163">
        <v>0</v>
      </c>
      <c r="P56" s="163">
        <v>0</v>
      </c>
      <c r="Q56" s="163">
        <v>0</v>
      </c>
      <c r="R56" s="163">
        <v>0</v>
      </c>
      <c r="S56" s="163">
        <v>0</v>
      </c>
      <c r="T56" s="163">
        <v>0</v>
      </c>
      <c r="U56" s="163">
        <v>0</v>
      </c>
      <c r="V56" s="163">
        <v>0</v>
      </c>
      <c r="W56" s="163">
        <v>0</v>
      </c>
      <c r="X56" s="163">
        <v>0</v>
      </c>
      <c r="Y56" s="163">
        <v>0</v>
      </c>
      <c r="Z56" s="163">
        <v>0</v>
      </c>
      <c r="AA56" s="185">
        <v>0</v>
      </c>
    </row>
    <row r="57" spans="1:27" ht="15" customHeight="1" x14ac:dyDescent="0.3">
      <c r="A57" s="34" t="s">
        <v>343</v>
      </c>
      <c r="B57" s="181">
        <v>0</v>
      </c>
      <c r="C57" s="163">
        <v>0</v>
      </c>
      <c r="D57" s="163">
        <v>0</v>
      </c>
      <c r="E57" s="163">
        <v>0</v>
      </c>
      <c r="F57" s="163">
        <v>0</v>
      </c>
      <c r="G57" s="163">
        <v>0</v>
      </c>
      <c r="H57" s="163">
        <v>0</v>
      </c>
      <c r="I57" s="163">
        <v>0</v>
      </c>
      <c r="J57" s="163">
        <v>0</v>
      </c>
      <c r="K57" s="163">
        <v>0</v>
      </c>
      <c r="L57" s="163">
        <v>0</v>
      </c>
      <c r="M57" s="163">
        <v>0</v>
      </c>
      <c r="N57" s="163">
        <v>0</v>
      </c>
      <c r="O57" s="163">
        <v>0</v>
      </c>
      <c r="P57" s="163">
        <v>0</v>
      </c>
      <c r="Q57" s="163">
        <v>0</v>
      </c>
      <c r="R57" s="163">
        <v>0</v>
      </c>
      <c r="S57" s="163">
        <v>0</v>
      </c>
      <c r="T57" s="163">
        <v>0</v>
      </c>
      <c r="U57" s="163">
        <v>0</v>
      </c>
      <c r="V57" s="163">
        <v>0</v>
      </c>
      <c r="W57" s="163">
        <v>0</v>
      </c>
      <c r="X57" s="163">
        <v>0</v>
      </c>
      <c r="Y57" s="163">
        <v>0</v>
      </c>
      <c r="Z57" s="163">
        <v>0</v>
      </c>
      <c r="AA57" s="185">
        <v>0</v>
      </c>
    </row>
    <row r="58" spans="1:27" ht="15" customHeight="1" x14ac:dyDescent="0.3">
      <c r="A58" s="34" t="s">
        <v>344</v>
      </c>
      <c r="B58" s="181">
        <v>0</v>
      </c>
      <c r="C58" s="163">
        <v>0</v>
      </c>
      <c r="D58" s="163">
        <v>0</v>
      </c>
      <c r="E58" s="163">
        <v>0</v>
      </c>
      <c r="F58" s="163">
        <v>0</v>
      </c>
      <c r="G58" s="163">
        <v>0</v>
      </c>
      <c r="H58" s="163">
        <v>0</v>
      </c>
      <c r="I58" s="163">
        <v>0</v>
      </c>
      <c r="J58" s="163">
        <v>0</v>
      </c>
      <c r="K58" s="163">
        <v>0</v>
      </c>
      <c r="L58" s="163">
        <v>0</v>
      </c>
      <c r="M58" s="163">
        <v>0</v>
      </c>
      <c r="N58" s="163">
        <v>0</v>
      </c>
      <c r="O58" s="163">
        <v>0</v>
      </c>
      <c r="P58" s="163">
        <v>0</v>
      </c>
      <c r="Q58" s="163">
        <v>0</v>
      </c>
      <c r="R58" s="163">
        <v>0</v>
      </c>
      <c r="S58" s="163">
        <v>0</v>
      </c>
      <c r="T58" s="163">
        <v>0</v>
      </c>
      <c r="U58" s="163">
        <v>0</v>
      </c>
      <c r="V58" s="163">
        <v>0</v>
      </c>
      <c r="W58" s="163">
        <v>0</v>
      </c>
      <c r="X58" s="163">
        <v>0</v>
      </c>
      <c r="Y58" s="163">
        <v>0</v>
      </c>
      <c r="Z58" s="163">
        <v>0</v>
      </c>
      <c r="AA58" s="185">
        <v>0</v>
      </c>
    </row>
    <row r="59" spans="1:27" ht="15" customHeight="1" x14ac:dyDescent="0.3">
      <c r="A59" s="34" t="s">
        <v>345</v>
      </c>
      <c r="B59" s="181">
        <v>0</v>
      </c>
      <c r="C59" s="163">
        <v>0</v>
      </c>
      <c r="D59" s="163">
        <v>0</v>
      </c>
      <c r="E59" s="163">
        <v>0</v>
      </c>
      <c r="F59" s="163">
        <v>0</v>
      </c>
      <c r="G59" s="163">
        <v>0</v>
      </c>
      <c r="H59" s="163">
        <v>0</v>
      </c>
      <c r="I59" s="163">
        <v>0</v>
      </c>
      <c r="J59" s="163">
        <v>0</v>
      </c>
      <c r="K59" s="163">
        <v>0</v>
      </c>
      <c r="L59" s="163">
        <v>0</v>
      </c>
      <c r="M59" s="163">
        <v>0</v>
      </c>
      <c r="N59" s="163">
        <v>0</v>
      </c>
      <c r="O59" s="163">
        <v>0</v>
      </c>
      <c r="P59" s="163">
        <v>0</v>
      </c>
      <c r="Q59" s="163">
        <v>0</v>
      </c>
      <c r="R59" s="163">
        <v>0</v>
      </c>
      <c r="S59" s="163">
        <v>0</v>
      </c>
      <c r="T59" s="163">
        <v>0</v>
      </c>
      <c r="U59" s="163">
        <v>0</v>
      </c>
      <c r="V59" s="163">
        <v>0</v>
      </c>
      <c r="W59" s="163">
        <v>0</v>
      </c>
      <c r="X59" s="163">
        <v>0</v>
      </c>
      <c r="Y59" s="163">
        <v>0</v>
      </c>
      <c r="Z59" s="163">
        <v>0</v>
      </c>
      <c r="AA59" s="185">
        <v>0</v>
      </c>
    </row>
    <row r="60" spans="1:27" ht="15" customHeight="1" x14ac:dyDescent="0.3">
      <c r="A60" s="34" t="s">
        <v>113</v>
      </c>
      <c r="B60" s="181">
        <v>0</v>
      </c>
      <c r="C60" s="163">
        <v>0</v>
      </c>
      <c r="D60" s="163">
        <v>0</v>
      </c>
      <c r="E60" s="163">
        <v>0</v>
      </c>
      <c r="F60" s="163">
        <v>0</v>
      </c>
      <c r="G60" s="163">
        <v>0</v>
      </c>
      <c r="H60" s="163">
        <v>0</v>
      </c>
      <c r="I60" s="163">
        <v>0</v>
      </c>
      <c r="J60" s="163">
        <v>0</v>
      </c>
      <c r="K60" s="163">
        <v>0</v>
      </c>
      <c r="L60" s="163">
        <v>0</v>
      </c>
      <c r="M60" s="163">
        <v>0</v>
      </c>
      <c r="N60" s="163">
        <v>0</v>
      </c>
      <c r="O60" s="163">
        <v>0</v>
      </c>
      <c r="P60" s="163">
        <v>0</v>
      </c>
      <c r="Q60" s="163">
        <v>0</v>
      </c>
      <c r="R60" s="163">
        <v>0</v>
      </c>
      <c r="S60" s="163">
        <v>0</v>
      </c>
      <c r="T60" s="163">
        <v>0</v>
      </c>
      <c r="U60" s="163">
        <v>0</v>
      </c>
      <c r="V60" s="163">
        <v>0</v>
      </c>
      <c r="W60" s="163">
        <v>0</v>
      </c>
      <c r="X60" s="163">
        <v>0</v>
      </c>
      <c r="Y60" s="163">
        <v>0</v>
      </c>
      <c r="Z60" s="163">
        <v>0</v>
      </c>
      <c r="AA60" s="185">
        <v>0</v>
      </c>
    </row>
    <row r="61" spans="1:27" ht="15" customHeight="1" x14ac:dyDescent="0.3">
      <c r="A61" s="34" t="s">
        <v>53</v>
      </c>
      <c r="B61" s="181">
        <v>0</v>
      </c>
      <c r="C61" s="163">
        <v>0</v>
      </c>
      <c r="D61" s="163">
        <v>0</v>
      </c>
      <c r="E61" s="163">
        <v>0</v>
      </c>
      <c r="F61" s="163">
        <v>0</v>
      </c>
      <c r="G61" s="163">
        <v>0</v>
      </c>
      <c r="H61" s="163">
        <v>0</v>
      </c>
      <c r="I61" s="163">
        <v>0</v>
      </c>
      <c r="J61" s="163">
        <v>0</v>
      </c>
      <c r="K61" s="163">
        <v>0</v>
      </c>
      <c r="L61" s="163">
        <v>0</v>
      </c>
      <c r="M61" s="163">
        <v>0</v>
      </c>
      <c r="N61" s="163">
        <v>0</v>
      </c>
      <c r="O61" s="163">
        <v>0</v>
      </c>
      <c r="P61" s="163">
        <v>0</v>
      </c>
      <c r="Q61" s="163">
        <v>0</v>
      </c>
      <c r="R61" s="163">
        <v>0</v>
      </c>
      <c r="S61" s="163">
        <v>0</v>
      </c>
      <c r="T61" s="163">
        <v>0</v>
      </c>
      <c r="U61" s="163">
        <v>0</v>
      </c>
      <c r="V61" s="163">
        <v>0</v>
      </c>
      <c r="W61" s="163">
        <v>0</v>
      </c>
      <c r="X61" s="163">
        <v>0</v>
      </c>
      <c r="Y61" s="163">
        <v>0</v>
      </c>
      <c r="Z61" s="163">
        <v>0</v>
      </c>
      <c r="AA61" s="185">
        <v>0</v>
      </c>
    </row>
    <row r="62" spans="1:27" ht="15" customHeight="1" x14ac:dyDescent="0.3">
      <c r="A62" s="34" t="s">
        <v>54</v>
      </c>
      <c r="B62" s="181">
        <v>0</v>
      </c>
      <c r="C62" s="163">
        <v>0</v>
      </c>
      <c r="D62" s="163">
        <v>0</v>
      </c>
      <c r="E62" s="163">
        <v>0</v>
      </c>
      <c r="F62" s="163">
        <v>0</v>
      </c>
      <c r="G62" s="163">
        <v>0</v>
      </c>
      <c r="H62" s="163">
        <v>0</v>
      </c>
      <c r="I62" s="163">
        <v>0</v>
      </c>
      <c r="J62" s="163">
        <v>0</v>
      </c>
      <c r="K62" s="163">
        <v>768</v>
      </c>
      <c r="L62" s="163">
        <v>1343</v>
      </c>
      <c r="M62" s="163">
        <v>958</v>
      </c>
      <c r="N62" s="163">
        <v>346</v>
      </c>
      <c r="O62" s="163">
        <v>527</v>
      </c>
      <c r="P62" s="163">
        <v>2276</v>
      </c>
      <c r="Q62" s="163">
        <v>2306</v>
      </c>
      <c r="R62" s="163">
        <v>779</v>
      </c>
      <c r="S62" s="163">
        <v>4313</v>
      </c>
      <c r="T62" s="163">
        <v>3164</v>
      </c>
      <c r="U62" s="163">
        <v>84</v>
      </c>
      <c r="V62" s="163">
        <v>243</v>
      </c>
      <c r="W62" s="163">
        <v>1594</v>
      </c>
      <c r="X62" s="163">
        <v>165</v>
      </c>
      <c r="Y62" s="163">
        <v>346</v>
      </c>
      <c r="Z62" s="163">
        <v>1355</v>
      </c>
      <c r="AA62" s="185">
        <v>1700</v>
      </c>
    </row>
    <row r="63" spans="1:27" ht="15" customHeight="1" x14ac:dyDescent="0.3">
      <c r="A63" s="34" t="s">
        <v>55</v>
      </c>
      <c r="B63" s="181">
        <v>0</v>
      </c>
      <c r="C63" s="163">
        <v>0</v>
      </c>
      <c r="D63" s="163">
        <v>0</v>
      </c>
      <c r="E63" s="163">
        <v>0</v>
      </c>
      <c r="F63" s="163">
        <v>0</v>
      </c>
      <c r="G63" s="163">
        <v>0</v>
      </c>
      <c r="H63" s="163">
        <v>0</v>
      </c>
      <c r="I63" s="163">
        <v>0</v>
      </c>
      <c r="J63" s="163">
        <v>0</v>
      </c>
      <c r="K63" s="163">
        <v>0</v>
      </c>
      <c r="L63" s="163">
        <v>0</v>
      </c>
      <c r="M63" s="163">
        <v>0</v>
      </c>
      <c r="N63" s="163">
        <v>0</v>
      </c>
      <c r="O63" s="163">
        <v>0</v>
      </c>
      <c r="P63" s="163">
        <v>0</v>
      </c>
      <c r="Q63" s="163">
        <v>0</v>
      </c>
      <c r="R63" s="163">
        <v>0</v>
      </c>
      <c r="S63" s="163">
        <v>0</v>
      </c>
      <c r="T63" s="163">
        <v>0</v>
      </c>
      <c r="U63" s="163">
        <v>0</v>
      </c>
      <c r="V63" s="163">
        <v>0</v>
      </c>
      <c r="W63" s="163">
        <v>0</v>
      </c>
      <c r="X63" s="163">
        <v>0</v>
      </c>
      <c r="Y63" s="163">
        <v>0</v>
      </c>
      <c r="Z63" s="163">
        <v>0</v>
      </c>
      <c r="AA63" s="185">
        <v>0</v>
      </c>
    </row>
    <row r="64" spans="1:27" ht="15" customHeight="1" x14ac:dyDescent="0.3">
      <c r="A64" s="34" t="s">
        <v>114</v>
      </c>
      <c r="B64" s="181">
        <v>0</v>
      </c>
      <c r="C64" s="163">
        <v>0</v>
      </c>
      <c r="D64" s="163">
        <v>0</v>
      </c>
      <c r="E64" s="163">
        <v>0</v>
      </c>
      <c r="F64" s="163">
        <v>0</v>
      </c>
      <c r="G64" s="163">
        <v>0</v>
      </c>
      <c r="H64" s="163">
        <v>0</v>
      </c>
      <c r="I64" s="163">
        <v>0</v>
      </c>
      <c r="J64" s="163">
        <v>0</v>
      </c>
      <c r="K64" s="163">
        <v>0</v>
      </c>
      <c r="L64" s="163">
        <v>0</v>
      </c>
      <c r="M64" s="163">
        <v>0</v>
      </c>
      <c r="N64" s="163">
        <v>0</v>
      </c>
      <c r="O64" s="163">
        <v>0</v>
      </c>
      <c r="P64" s="163">
        <v>0</v>
      </c>
      <c r="Q64" s="163">
        <v>0</v>
      </c>
      <c r="R64" s="163">
        <v>0</v>
      </c>
      <c r="S64" s="163">
        <v>0</v>
      </c>
      <c r="T64" s="163">
        <v>0</v>
      </c>
      <c r="U64" s="163">
        <v>0</v>
      </c>
      <c r="V64" s="163">
        <v>0</v>
      </c>
      <c r="W64" s="163">
        <v>0</v>
      </c>
      <c r="X64" s="163">
        <v>0</v>
      </c>
      <c r="Y64" s="163">
        <v>0</v>
      </c>
      <c r="Z64" s="163">
        <v>0</v>
      </c>
      <c r="AA64" s="185">
        <v>0</v>
      </c>
    </row>
    <row r="65" spans="1:27" ht="15" customHeight="1" x14ac:dyDescent="0.3">
      <c r="A65" s="34" t="s">
        <v>57</v>
      </c>
      <c r="B65" s="181">
        <v>0</v>
      </c>
      <c r="C65" s="163">
        <v>0</v>
      </c>
      <c r="D65" s="163">
        <v>0</v>
      </c>
      <c r="E65" s="163">
        <v>0</v>
      </c>
      <c r="F65" s="163">
        <v>0</v>
      </c>
      <c r="G65" s="163">
        <v>0</v>
      </c>
      <c r="H65" s="163">
        <v>0</v>
      </c>
      <c r="I65" s="163">
        <v>0</v>
      </c>
      <c r="J65" s="163">
        <v>0</v>
      </c>
      <c r="K65" s="163">
        <v>0</v>
      </c>
      <c r="L65" s="163">
        <v>0</v>
      </c>
      <c r="M65" s="163">
        <v>0</v>
      </c>
      <c r="N65" s="163">
        <v>0</v>
      </c>
      <c r="O65" s="163">
        <v>0</v>
      </c>
      <c r="P65" s="163">
        <v>0</v>
      </c>
      <c r="Q65" s="163">
        <v>0</v>
      </c>
      <c r="R65" s="163">
        <v>0</v>
      </c>
      <c r="S65" s="163">
        <v>0</v>
      </c>
      <c r="T65" s="163">
        <v>0</v>
      </c>
      <c r="U65" s="163">
        <v>0</v>
      </c>
      <c r="V65" s="163">
        <v>0</v>
      </c>
      <c r="W65" s="163">
        <v>0</v>
      </c>
      <c r="X65" s="163">
        <v>0</v>
      </c>
      <c r="Y65" s="163">
        <v>0</v>
      </c>
      <c r="Z65" s="163">
        <v>0</v>
      </c>
      <c r="AA65" s="185">
        <v>0</v>
      </c>
    </row>
    <row r="66" spans="1:27" ht="15" customHeight="1" x14ac:dyDescent="0.3">
      <c r="A66" s="101"/>
      <c r="B66" s="181"/>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85"/>
    </row>
    <row r="67" spans="1:27" ht="15" customHeight="1" x14ac:dyDescent="0.3">
      <c r="A67" s="87" t="s">
        <v>58</v>
      </c>
      <c r="B67" s="181"/>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85"/>
    </row>
    <row r="68" spans="1:27" ht="15" customHeight="1" x14ac:dyDescent="0.3">
      <c r="A68" s="34" t="s">
        <v>59</v>
      </c>
      <c r="B68" s="181">
        <v>262750</v>
      </c>
      <c r="C68" s="163">
        <v>422820</v>
      </c>
      <c r="D68" s="163">
        <v>321690</v>
      </c>
      <c r="E68" s="163">
        <v>210780</v>
      </c>
      <c r="F68" s="163">
        <v>98120</v>
      </c>
      <c r="G68" s="163">
        <v>594309</v>
      </c>
      <c r="H68" s="163">
        <v>575071</v>
      </c>
      <c r="I68" s="163">
        <v>103871</v>
      </c>
      <c r="J68" s="163">
        <v>321417</v>
      </c>
      <c r="K68" s="163">
        <v>517769</v>
      </c>
      <c r="L68" s="163">
        <v>512775</v>
      </c>
      <c r="M68" s="163">
        <v>522672</v>
      </c>
      <c r="N68" s="163">
        <v>570594</v>
      </c>
      <c r="O68" s="163">
        <v>2758131</v>
      </c>
      <c r="P68" s="163">
        <v>3973438</v>
      </c>
      <c r="Q68" s="163">
        <v>3004709</v>
      </c>
      <c r="R68" s="163">
        <v>2410284</v>
      </c>
      <c r="S68" s="163">
        <v>2425109</v>
      </c>
      <c r="T68" s="163">
        <v>2256656</v>
      </c>
      <c r="U68" s="163">
        <v>1565169</v>
      </c>
      <c r="V68" s="163">
        <v>165784</v>
      </c>
      <c r="W68" s="163">
        <v>0</v>
      </c>
      <c r="X68" s="163">
        <v>0</v>
      </c>
      <c r="Y68" s="163">
        <v>0</v>
      </c>
      <c r="Z68" s="163">
        <v>0</v>
      </c>
      <c r="AA68" s="185">
        <v>0</v>
      </c>
    </row>
    <row r="69" spans="1:27" ht="15" customHeight="1" x14ac:dyDescent="0.3">
      <c r="A69" s="34" t="s">
        <v>494</v>
      </c>
      <c r="B69" s="181">
        <v>2702</v>
      </c>
      <c r="C69" s="163">
        <v>2684</v>
      </c>
      <c r="D69" s="163">
        <v>2543</v>
      </c>
      <c r="E69" s="163">
        <v>2181</v>
      </c>
      <c r="F69" s="163">
        <v>2106</v>
      </c>
      <c r="G69" s="163">
        <v>2294</v>
      </c>
      <c r="H69" s="163">
        <v>2199</v>
      </c>
      <c r="I69" s="163">
        <v>2015</v>
      </c>
      <c r="J69" s="163">
        <v>1828</v>
      </c>
      <c r="K69" s="163">
        <v>1889</v>
      </c>
      <c r="L69" s="163">
        <v>1793</v>
      </c>
      <c r="M69" s="163">
        <v>1440</v>
      </c>
      <c r="N69" s="163">
        <v>1207</v>
      </c>
      <c r="O69" s="163">
        <v>893</v>
      </c>
      <c r="P69" s="163">
        <v>907</v>
      </c>
      <c r="Q69" s="163">
        <v>998</v>
      </c>
      <c r="R69" s="163">
        <v>1175</v>
      </c>
      <c r="S69" s="163">
        <v>1200</v>
      </c>
      <c r="T69" s="163">
        <v>1221</v>
      </c>
      <c r="U69" s="163">
        <v>1339</v>
      </c>
      <c r="V69" s="163">
        <v>1316</v>
      </c>
      <c r="W69" s="163">
        <v>1275</v>
      </c>
      <c r="X69" s="163">
        <v>1355</v>
      </c>
      <c r="Y69" s="163">
        <v>1380</v>
      </c>
      <c r="Z69" s="163">
        <v>1329</v>
      </c>
      <c r="AA69" s="185">
        <v>1341</v>
      </c>
    </row>
    <row r="70" spans="1:27" ht="15" customHeight="1" x14ac:dyDescent="0.3">
      <c r="A70" s="34" t="s">
        <v>495</v>
      </c>
      <c r="B70" s="181">
        <v>325849</v>
      </c>
      <c r="C70" s="163">
        <v>385528</v>
      </c>
      <c r="D70" s="163">
        <v>336363</v>
      </c>
      <c r="E70" s="163">
        <v>209675</v>
      </c>
      <c r="F70" s="163">
        <v>205345</v>
      </c>
      <c r="G70" s="163">
        <v>192032</v>
      </c>
      <c r="H70" s="163">
        <v>168701</v>
      </c>
      <c r="I70" s="163">
        <v>147992</v>
      </c>
      <c r="J70" s="163">
        <v>153528</v>
      </c>
      <c r="K70" s="163">
        <v>215447</v>
      </c>
      <c r="L70" s="163">
        <v>244271</v>
      </c>
      <c r="M70" s="163">
        <v>276875</v>
      </c>
      <c r="N70" s="163">
        <v>360445</v>
      </c>
      <c r="O70" s="163">
        <v>401428</v>
      </c>
      <c r="P70" s="163">
        <v>397268</v>
      </c>
      <c r="Q70" s="163">
        <v>285670</v>
      </c>
      <c r="R70" s="163">
        <v>238982</v>
      </c>
      <c r="S70" s="163">
        <v>197512</v>
      </c>
      <c r="T70" s="163">
        <v>178139</v>
      </c>
      <c r="U70" s="163">
        <v>179465</v>
      </c>
      <c r="V70" s="163">
        <v>114041</v>
      </c>
      <c r="W70" s="163">
        <v>122203</v>
      </c>
      <c r="X70" s="163">
        <v>142787</v>
      </c>
      <c r="Y70" s="163">
        <v>135319</v>
      </c>
      <c r="Z70" s="163">
        <v>144658</v>
      </c>
      <c r="AA70" s="185">
        <v>148658</v>
      </c>
    </row>
    <row r="71" spans="1:27" ht="15" customHeight="1" thickBot="1" x14ac:dyDescent="0.35">
      <c r="A71" s="92"/>
      <c r="B71" s="488"/>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87"/>
    </row>
    <row r="72" spans="1:27" s="63" customFormat="1" ht="30" customHeight="1" thickBot="1" x14ac:dyDescent="0.4">
      <c r="A72" s="490" t="s">
        <v>1012</v>
      </c>
      <c r="B72" s="54"/>
      <c r="C72" s="54"/>
      <c r="D72" s="54"/>
      <c r="E72" s="6"/>
      <c r="F72" s="6"/>
      <c r="G72" s="6"/>
      <c r="H72" s="6"/>
      <c r="I72" s="6"/>
      <c r="J72" s="6"/>
      <c r="K72" s="6"/>
      <c r="L72" s="6"/>
      <c r="M72" s="6"/>
      <c r="N72" s="476"/>
      <c r="O72" s="462"/>
      <c r="P72" s="462"/>
      <c r="Q72" s="462"/>
      <c r="R72" s="462"/>
      <c r="S72" s="462"/>
      <c r="T72" s="462"/>
      <c r="U72" s="462"/>
      <c r="V72" s="462"/>
      <c r="W72" s="462"/>
      <c r="X72" s="462"/>
      <c r="Y72" s="462"/>
      <c r="Z72" s="54"/>
      <c r="AA72" s="477"/>
    </row>
    <row r="73" spans="1:27" s="63" customFormat="1" ht="15" customHeight="1" x14ac:dyDescent="0.35">
      <c r="A73" s="134" t="s">
        <v>60</v>
      </c>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row>
    <row r="74" spans="1:27" s="69" customFormat="1" ht="30" customHeight="1" x14ac:dyDescent="0.35">
      <c r="A74" s="137" t="s">
        <v>61</v>
      </c>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row>
    <row r="75" spans="1:27" s="69" customFormat="1" ht="30" customHeight="1" thickBot="1" x14ac:dyDescent="0.35">
      <c r="A75" s="135" t="s">
        <v>62</v>
      </c>
      <c r="B75" s="482"/>
      <c r="C75" s="482"/>
      <c r="D75" s="482"/>
      <c r="E75" s="482"/>
      <c r="F75" s="482"/>
      <c r="G75" s="482"/>
      <c r="H75" s="482"/>
      <c r="I75" s="482"/>
      <c r="J75" s="482"/>
      <c r="K75" s="482"/>
      <c r="L75" s="482"/>
      <c r="M75" s="482"/>
      <c r="N75" s="482"/>
      <c r="O75" s="482"/>
      <c r="P75" s="482"/>
      <c r="Q75" s="482"/>
      <c r="R75" s="482"/>
      <c r="S75" s="482"/>
      <c r="T75" s="482"/>
      <c r="U75" s="482"/>
      <c r="V75" s="482"/>
      <c r="W75" s="482"/>
      <c r="X75" s="482"/>
      <c r="Y75" s="482"/>
      <c r="Z75" s="482"/>
      <c r="AA75" s="163"/>
    </row>
    <row r="76" spans="1:27" ht="15" customHeight="1" x14ac:dyDescent="0.3">
      <c r="B76" s="482"/>
      <c r="C76" s="482"/>
      <c r="D76" s="482"/>
      <c r="E76" s="482"/>
      <c r="F76" s="482"/>
      <c r="G76" s="482"/>
      <c r="H76" s="482"/>
      <c r="I76" s="482"/>
      <c r="J76" s="482"/>
      <c r="K76" s="482"/>
      <c r="L76" s="482"/>
      <c r="M76" s="482"/>
      <c r="N76" s="482"/>
      <c r="O76" s="482"/>
      <c r="P76" s="482"/>
      <c r="Q76" s="482"/>
      <c r="R76" s="482"/>
      <c r="S76" s="482"/>
      <c r="T76" s="482"/>
      <c r="U76" s="482"/>
      <c r="V76" s="482"/>
      <c r="W76" s="482"/>
      <c r="X76" s="482"/>
      <c r="Y76" s="482"/>
      <c r="Z76" s="482"/>
      <c r="AA76" s="163"/>
    </row>
    <row r="77" spans="1:27" ht="15" customHeight="1" x14ac:dyDescent="0.3">
      <c r="B77" s="482"/>
      <c r="C77" s="482"/>
      <c r="D77" s="482"/>
      <c r="E77" s="482"/>
      <c r="F77" s="482"/>
      <c r="G77" s="482"/>
      <c r="H77" s="482"/>
      <c r="I77" s="482"/>
      <c r="J77" s="482"/>
      <c r="K77" s="482"/>
      <c r="L77" s="482"/>
      <c r="M77" s="482"/>
      <c r="N77" s="482"/>
      <c r="O77" s="482"/>
      <c r="P77" s="482"/>
      <c r="Q77" s="482"/>
      <c r="R77" s="482"/>
      <c r="S77" s="482"/>
      <c r="T77" s="482"/>
      <c r="U77" s="482"/>
      <c r="V77" s="482"/>
      <c r="W77" s="482"/>
      <c r="X77" s="482"/>
      <c r="Y77" s="482"/>
      <c r="Z77" s="482"/>
      <c r="AA77" s="163"/>
    </row>
    <row r="78" spans="1:27" ht="15" customHeight="1" x14ac:dyDescent="0.3">
      <c r="B78" s="482"/>
      <c r="C78" s="482"/>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163"/>
    </row>
    <row r="79" spans="1:27" ht="15" customHeight="1" x14ac:dyDescent="0.3">
      <c r="B79" s="482"/>
      <c r="C79" s="482"/>
      <c r="D79" s="482"/>
      <c r="E79" s="482"/>
      <c r="F79" s="482"/>
      <c r="G79" s="482"/>
      <c r="H79" s="482"/>
      <c r="I79" s="482"/>
      <c r="J79" s="482"/>
      <c r="K79" s="482"/>
      <c r="L79" s="482"/>
      <c r="M79" s="482"/>
      <c r="N79" s="482"/>
      <c r="O79" s="482"/>
      <c r="P79" s="482"/>
      <c r="Q79" s="482"/>
      <c r="R79" s="482"/>
      <c r="S79" s="482"/>
      <c r="T79" s="482"/>
      <c r="U79" s="482"/>
      <c r="V79" s="482"/>
      <c r="W79" s="482"/>
      <c r="X79" s="482"/>
      <c r="Y79" s="482"/>
      <c r="Z79" s="482"/>
      <c r="AA79" s="163"/>
    </row>
    <row r="80" spans="1:27" ht="15" customHeight="1" x14ac:dyDescent="0.3">
      <c r="B80" s="482"/>
      <c r="C80" s="482"/>
      <c r="D80" s="482"/>
      <c r="E80" s="482"/>
      <c r="F80" s="482"/>
      <c r="G80" s="482"/>
      <c r="H80" s="482"/>
      <c r="I80" s="482"/>
      <c r="J80" s="482"/>
      <c r="K80" s="482"/>
      <c r="L80" s="482"/>
      <c r="M80" s="482"/>
      <c r="N80" s="482"/>
      <c r="O80" s="482"/>
      <c r="P80" s="482"/>
      <c r="Q80" s="482"/>
      <c r="R80" s="482"/>
      <c r="S80" s="482"/>
      <c r="T80" s="482"/>
      <c r="U80" s="482"/>
      <c r="V80" s="482"/>
      <c r="W80" s="482"/>
      <c r="X80" s="482"/>
      <c r="Y80" s="482"/>
      <c r="Z80" s="482"/>
      <c r="AA80" s="163"/>
    </row>
    <row r="81" spans="2:27" ht="15" customHeight="1" x14ac:dyDescent="0.3">
      <c r="B81" s="482"/>
      <c r="C81" s="482"/>
      <c r="D81" s="482"/>
      <c r="E81" s="482"/>
      <c r="F81" s="482"/>
      <c r="G81" s="482"/>
      <c r="H81" s="482"/>
      <c r="I81" s="482"/>
      <c r="J81" s="482"/>
      <c r="K81" s="482"/>
      <c r="L81" s="482"/>
      <c r="M81" s="482"/>
      <c r="N81" s="482"/>
      <c r="O81" s="482"/>
      <c r="P81" s="482"/>
      <c r="Q81" s="482"/>
      <c r="R81" s="482"/>
      <c r="S81" s="482"/>
      <c r="T81" s="482"/>
      <c r="U81" s="482"/>
      <c r="V81" s="482"/>
      <c r="W81" s="482"/>
      <c r="X81" s="482"/>
      <c r="Y81" s="482"/>
      <c r="Z81" s="482"/>
      <c r="AA81" s="163"/>
    </row>
    <row r="82" spans="2:27" ht="15" customHeight="1" x14ac:dyDescent="0.3">
      <c r="B82" s="482"/>
      <c r="C82" s="482"/>
      <c r="D82" s="482"/>
      <c r="E82" s="482"/>
      <c r="F82" s="482"/>
      <c r="G82" s="482"/>
      <c r="H82" s="482"/>
      <c r="I82" s="482"/>
      <c r="J82" s="482"/>
      <c r="K82" s="482"/>
      <c r="L82" s="482"/>
      <c r="M82" s="482"/>
      <c r="N82" s="482"/>
      <c r="O82" s="482"/>
      <c r="P82" s="482"/>
      <c r="Q82" s="482"/>
      <c r="R82" s="482"/>
      <c r="S82" s="482"/>
      <c r="T82" s="482"/>
      <c r="U82" s="482"/>
      <c r="V82" s="482"/>
      <c r="W82" s="482"/>
      <c r="X82" s="482"/>
      <c r="Y82" s="482"/>
      <c r="Z82" s="482"/>
      <c r="AA82" s="163"/>
    </row>
    <row r="83" spans="2:27" ht="15" customHeight="1" x14ac:dyDescent="0.3">
      <c r="B83" s="482"/>
      <c r="C83" s="482"/>
      <c r="D83" s="482"/>
      <c r="E83" s="482"/>
      <c r="F83" s="482"/>
      <c r="G83" s="482"/>
      <c r="H83" s="482"/>
      <c r="I83" s="482"/>
      <c r="J83" s="482"/>
      <c r="K83" s="482"/>
      <c r="L83" s="482"/>
      <c r="M83" s="482"/>
      <c r="N83" s="482"/>
      <c r="O83" s="482"/>
      <c r="P83" s="482"/>
      <c r="Q83" s="482"/>
      <c r="R83" s="482"/>
      <c r="S83" s="482"/>
      <c r="T83" s="482"/>
      <c r="U83" s="482"/>
      <c r="V83" s="482"/>
      <c r="W83" s="482"/>
      <c r="X83" s="482"/>
      <c r="Y83" s="482"/>
      <c r="Z83" s="482"/>
      <c r="AA83" s="163"/>
    </row>
    <row r="84" spans="2:27" ht="15" customHeight="1" x14ac:dyDescent="0.3">
      <c r="B84" s="482"/>
      <c r="C84" s="482"/>
      <c r="D84" s="482"/>
      <c r="E84" s="482"/>
      <c r="F84" s="482"/>
      <c r="G84" s="482"/>
      <c r="H84" s="482"/>
      <c r="I84" s="482"/>
      <c r="J84" s="482"/>
      <c r="K84" s="482"/>
      <c r="L84" s="482"/>
      <c r="M84" s="482"/>
      <c r="N84" s="482"/>
      <c r="O84" s="482"/>
      <c r="P84" s="482"/>
      <c r="Q84" s="482"/>
      <c r="R84" s="482"/>
      <c r="S84" s="482"/>
      <c r="T84" s="482"/>
      <c r="U84" s="482"/>
      <c r="V84" s="482"/>
      <c r="W84" s="482"/>
      <c r="X84" s="482"/>
      <c r="Y84" s="482"/>
      <c r="Z84" s="482"/>
      <c r="AA84" s="163"/>
    </row>
    <row r="85" spans="2:27" ht="15" customHeight="1" x14ac:dyDescent="0.3">
      <c r="B85" s="482"/>
      <c r="C85" s="482"/>
      <c r="D85" s="482"/>
      <c r="E85" s="482"/>
      <c r="F85" s="482"/>
      <c r="G85" s="482"/>
      <c r="H85" s="482"/>
      <c r="I85" s="482"/>
      <c r="J85" s="482"/>
      <c r="K85" s="482"/>
      <c r="L85" s="482"/>
      <c r="M85" s="482"/>
      <c r="N85" s="482"/>
      <c r="O85" s="482"/>
      <c r="P85" s="482"/>
      <c r="Q85" s="482"/>
      <c r="R85" s="482"/>
      <c r="S85" s="482"/>
      <c r="T85" s="482"/>
      <c r="U85" s="482"/>
      <c r="V85" s="482"/>
      <c r="W85" s="482"/>
      <c r="X85" s="482"/>
      <c r="Y85" s="482"/>
      <c r="Z85" s="482"/>
      <c r="AA85" s="163"/>
    </row>
    <row r="86" spans="2:27" ht="15" customHeight="1" x14ac:dyDescent="0.3">
      <c r="B86" s="482"/>
      <c r="C86" s="482"/>
      <c r="D86" s="482"/>
      <c r="E86" s="482"/>
      <c r="F86" s="482"/>
      <c r="G86" s="482"/>
      <c r="H86" s="482"/>
      <c r="I86" s="482"/>
      <c r="J86" s="482"/>
      <c r="K86" s="482"/>
      <c r="L86" s="482"/>
      <c r="M86" s="482"/>
      <c r="N86" s="482"/>
      <c r="O86" s="482"/>
      <c r="P86" s="482"/>
      <c r="Q86" s="482"/>
      <c r="R86" s="482"/>
      <c r="S86" s="482"/>
      <c r="T86" s="482"/>
      <c r="U86" s="482"/>
      <c r="V86" s="482"/>
      <c r="W86" s="482"/>
      <c r="X86" s="482"/>
      <c r="Y86" s="482"/>
      <c r="Z86" s="482"/>
      <c r="AA86" s="163"/>
    </row>
    <row r="87" spans="2:27" ht="15" customHeight="1" x14ac:dyDescent="0.3">
      <c r="B87" s="482"/>
      <c r="C87" s="482"/>
      <c r="D87" s="482"/>
      <c r="E87" s="482"/>
      <c r="F87" s="482"/>
      <c r="G87" s="482"/>
      <c r="H87" s="482"/>
      <c r="I87" s="482"/>
      <c r="J87" s="482"/>
      <c r="K87" s="482"/>
      <c r="L87" s="482"/>
      <c r="M87" s="482"/>
      <c r="N87" s="482"/>
      <c r="O87" s="482"/>
      <c r="P87" s="482"/>
      <c r="Q87" s="482"/>
      <c r="R87" s="482"/>
      <c r="S87" s="482"/>
      <c r="T87" s="482"/>
      <c r="U87" s="482"/>
      <c r="V87" s="482"/>
      <c r="W87" s="482"/>
      <c r="X87" s="482"/>
      <c r="Y87" s="482"/>
      <c r="Z87" s="482"/>
      <c r="AA87" s="163"/>
    </row>
    <row r="88" spans="2:27" ht="15" customHeight="1" x14ac:dyDescent="0.3">
      <c r="B88" s="482"/>
      <c r="C88" s="482"/>
      <c r="D88" s="482"/>
      <c r="E88" s="482"/>
      <c r="F88" s="482"/>
      <c r="G88" s="482"/>
      <c r="H88" s="482"/>
      <c r="I88" s="482"/>
      <c r="J88" s="482"/>
      <c r="K88" s="482"/>
      <c r="L88" s="482"/>
      <c r="M88" s="482"/>
      <c r="N88" s="482"/>
      <c r="O88" s="482"/>
      <c r="P88" s="482"/>
      <c r="Q88" s="482"/>
      <c r="R88" s="482"/>
      <c r="S88" s="482"/>
      <c r="T88" s="482"/>
      <c r="U88" s="482"/>
      <c r="V88" s="482"/>
      <c r="W88" s="482"/>
      <c r="X88" s="482"/>
      <c r="Y88" s="482"/>
      <c r="Z88" s="482"/>
      <c r="AA88" s="163"/>
    </row>
    <row r="89" spans="2:27" ht="15" customHeight="1" x14ac:dyDescent="0.3">
      <c r="B89" s="482"/>
      <c r="C89" s="482"/>
      <c r="D89" s="482"/>
      <c r="E89" s="482"/>
      <c r="F89" s="482"/>
      <c r="G89" s="482"/>
      <c r="H89" s="482"/>
      <c r="I89" s="482"/>
      <c r="J89" s="482"/>
      <c r="K89" s="482"/>
      <c r="L89" s="482"/>
      <c r="M89" s="482"/>
      <c r="N89" s="482"/>
      <c r="O89" s="482"/>
      <c r="P89" s="482"/>
      <c r="Q89" s="482"/>
      <c r="R89" s="482"/>
      <c r="S89" s="482"/>
      <c r="T89" s="482"/>
      <c r="U89" s="482"/>
      <c r="V89" s="482"/>
      <c r="W89" s="482"/>
      <c r="X89" s="482"/>
      <c r="Y89" s="482"/>
      <c r="Z89" s="482"/>
      <c r="AA89" s="163"/>
    </row>
    <row r="90" spans="2:27" ht="15" customHeight="1" x14ac:dyDescent="0.3">
      <c r="B90" s="482"/>
      <c r="C90" s="482"/>
      <c r="D90" s="482"/>
      <c r="E90" s="482"/>
      <c r="F90" s="482"/>
      <c r="G90" s="482"/>
      <c r="H90" s="482"/>
      <c r="I90" s="482"/>
      <c r="J90" s="482"/>
      <c r="K90" s="482"/>
      <c r="L90" s="482"/>
      <c r="M90" s="482"/>
      <c r="N90" s="482"/>
      <c r="O90" s="482"/>
      <c r="P90" s="482"/>
      <c r="Q90" s="482"/>
      <c r="R90" s="482"/>
      <c r="S90" s="482"/>
      <c r="T90" s="482"/>
      <c r="U90" s="482"/>
      <c r="V90" s="482"/>
      <c r="W90" s="482"/>
      <c r="X90" s="482"/>
      <c r="Y90" s="482"/>
      <c r="Z90" s="482"/>
      <c r="AA90" s="163"/>
    </row>
    <row r="91" spans="2:27" ht="15" customHeight="1" x14ac:dyDescent="0.3">
      <c r="B91" s="482"/>
      <c r="C91" s="482"/>
      <c r="D91" s="482"/>
      <c r="E91" s="482"/>
      <c r="F91" s="482"/>
      <c r="G91" s="482"/>
      <c r="H91" s="482"/>
      <c r="I91" s="482"/>
      <c r="J91" s="482"/>
      <c r="K91" s="482"/>
      <c r="L91" s="482"/>
      <c r="M91" s="482"/>
      <c r="N91" s="482"/>
      <c r="O91" s="482"/>
      <c r="P91" s="482"/>
      <c r="Q91" s="482"/>
      <c r="R91" s="482"/>
      <c r="S91" s="482"/>
      <c r="T91" s="482"/>
      <c r="U91" s="482"/>
      <c r="V91" s="482"/>
      <c r="W91" s="482"/>
      <c r="X91" s="482"/>
      <c r="Y91" s="482"/>
      <c r="Z91" s="482"/>
      <c r="AA91" s="163"/>
    </row>
    <row r="92" spans="2:27" ht="15" customHeight="1" x14ac:dyDescent="0.3">
      <c r="B92" s="482"/>
      <c r="C92" s="482"/>
      <c r="D92" s="482"/>
      <c r="E92" s="482"/>
      <c r="F92" s="482"/>
      <c r="G92" s="482"/>
      <c r="H92" s="482"/>
      <c r="I92" s="482"/>
      <c r="J92" s="482"/>
      <c r="K92" s="482"/>
      <c r="L92" s="482"/>
      <c r="M92" s="482"/>
      <c r="N92" s="482"/>
      <c r="O92" s="482"/>
      <c r="P92" s="482"/>
      <c r="Q92" s="482"/>
      <c r="R92" s="482"/>
      <c r="S92" s="482"/>
      <c r="T92" s="482"/>
      <c r="U92" s="482"/>
      <c r="V92" s="482"/>
      <c r="W92" s="482"/>
      <c r="X92" s="482"/>
      <c r="Y92" s="482"/>
      <c r="Z92" s="482"/>
      <c r="AA92" s="163"/>
    </row>
    <row r="93" spans="2:27" ht="15" customHeight="1" x14ac:dyDescent="0.3">
      <c r="B93" s="482"/>
      <c r="C93" s="482"/>
      <c r="D93" s="482"/>
      <c r="E93" s="482"/>
      <c r="F93" s="482"/>
      <c r="G93" s="482"/>
      <c r="H93" s="482"/>
      <c r="I93" s="482"/>
      <c r="J93" s="482"/>
      <c r="K93" s="482"/>
      <c r="L93" s="482"/>
      <c r="M93" s="482"/>
      <c r="N93" s="482"/>
      <c r="O93" s="482"/>
      <c r="P93" s="482"/>
      <c r="Q93" s="482"/>
      <c r="R93" s="482"/>
      <c r="S93" s="482"/>
      <c r="T93" s="482"/>
      <c r="U93" s="482"/>
      <c r="V93" s="482"/>
      <c r="W93" s="482"/>
      <c r="X93" s="482"/>
      <c r="Y93" s="482"/>
      <c r="Z93" s="482"/>
      <c r="AA93" s="163"/>
    </row>
    <row r="94" spans="2:27" ht="15" customHeight="1" x14ac:dyDescent="0.3">
      <c r="B94" s="482"/>
      <c r="C94" s="482"/>
      <c r="D94" s="482"/>
      <c r="E94" s="482"/>
      <c r="F94" s="482"/>
      <c r="G94" s="482"/>
      <c r="H94" s="482"/>
      <c r="I94" s="482"/>
      <c r="J94" s="482"/>
      <c r="K94" s="482"/>
      <c r="L94" s="482"/>
      <c r="M94" s="482"/>
      <c r="N94" s="482"/>
      <c r="O94" s="482"/>
      <c r="P94" s="482"/>
      <c r="Q94" s="482"/>
      <c r="R94" s="482"/>
      <c r="S94" s="482"/>
      <c r="T94" s="482"/>
      <c r="U94" s="482"/>
      <c r="V94" s="482"/>
      <c r="W94" s="482"/>
      <c r="X94" s="482"/>
      <c r="Y94" s="482"/>
      <c r="Z94" s="482"/>
      <c r="AA94" s="163"/>
    </row>
    <row r="95" spans="2:27" ht="15" customHeight="1" x14ac:dyDescent="0.3">
      <c r="B95" s="482"/>
      <c r="C95" s="482"/>
      <c r="D95" s="482"/>
      <c r="E95" s="482"/>
      <c r="F95" s="482"/>
      <c r="G95" s="482"/>
      <c r="H95" s="482"/>
      <c r="I95" s="482"/>
      <c r="J95" s="482"/>
      <c r="K95" s="482"/>
      <c r="L95" s="482"/>
      <c r="M95" s="482"/>
      <c r="N95" s="482"/>
      <c r="O95" s="482"/>
      <c r="P95" s="482"/>
      <c r="Q95" s="482"/>
      <c r="R95" s="482"/>
      <c r="S95" s="482"/>
      <c r="T95" s="482"/>
      <c r="U95" s="482"/>
      <c r="V95" s="482"/>
      <c r="W95" s="482"/>
      <c r="X95" s="482"/>
      <c r="Y95" s="482"/>
      <c r="Z95" s="482"/>
      <c r="AA95" s="163"/>
    </row>
    <row r="96" spans="2:27" ht="15" customHeight="1" x14ac:dyDescent="0.3">
      <c r="B96" s="482"/>
      <c r="C96" s="482"/>
      <c r="D96" s="482"/>
      <c r="E96" s="482"/>
      <c r="F96" s="482"/>
      <c r="G96" s="482"/>
      <c r="H96" s="482"/>
      <c r="I96" s="482"/>
      <c r="J96" s="482"/>
      <c r="K96" s="482"/>
      <c r="L96" s="482"/>
      <c r="M96" s="482"/>
      <c r="N96" s="482"/>
      <c r="O96" s="482"/>
      <c r="P96" s="482"/>
      <c r="Q96" s="482"/>
      <c r="R96" s="482"/>
      <c r="S96" s="482"/>
      <c r="T96" s="482"/>
      <c r="U96" s="482"/>
      <c r="V96" s="482"/>
      <c r="W96" s="482"/>
      <c r="X96" s="482"/>
      <c r="Y96" s="482"/>
      <c r="Z96" s="482"/>
      <c r="AA96" s="163"/>
    </row>
    <row r="97" spans="2:27" ht="15" customHeight="1" x14ac:dyDescent="0.3">
      <c r="B97" s="482"/>
      <c r="C97" s="482"/>
      <c r="D97" s="482"/>
      <c r="E97" s="482"/>
      <c r="F97" s="482"/>
      <c r="G97" s="482"/>
      <c r="H97" s="482"/>
      <c r="I97" s="482"/>
      <c r="J97" s="482"/>
      <c r="K97" s="482"/>
      <c r="L97" s="482"/>
      <c r="M97" s="482"/>
      <c r="N97" s="482"/>
      <c r="O97" s="482"/>
      <c r="P97" s="482"/>
      <c r="Q97" s="482"/>
      <c r="R97" s="482"/>
      <c r="S97" s="482"/>
      <c r="T97" s="482"/>
      <c r="U97" s="482"/>
      <c r="V97" s="482"/>
      <c r="W97" s="482"/>
      <c r="X97" s="482"/>
      <c r="Y97" s="482"/>
      <c r="Z97" s="482"/>
      <c r="AA97" s="163"/>
    </row>
    <row r="98" spans="2:27" ht="15" customHeight="1" x14ac:dyDescent="0.3">
      <c r="B98" s="482"/>
      <c r="C98" s="482"/>
      <c r="D98" s="482"/>
      <c r="E98" s="482"/>
      <c r="F98" s="482"/>
      <c r="G98" s="482"/>
      <c r="H98" s="482"/>
      <c r="I98" s="482"/>
      <c r="J98" s="482"/>
      <c r="K98" s="482"/>
      <c r="L98" s="482"/>
      <c r="M98" s="482"/>
      <c r="N98" s="482"/>
      <c r="O98" s="482"/>
      <c r="P98" s="482"/>
      <c r="Q98" s="482"/>
      <c r="R98" s="482"/>
      <c r="S98" s="482"/>
      <c r="T98" s="482"/>
      <c r="U98" s="482"/>
      <c r="V98" s="482"/>
      <c r="W98" s="482"/>
      <c r="X98" s="482"/>
      <c r="Y98" s="482"/>
      <c r="Z98" s="482"/>
      <c r="AA98" s="163"/>
    </row>
    <row r="99" spans="2:27" ht="15" customHeight="1" x14ac:dyDescent="0.3">
      <c r="B99" s="482"/>
      <c r="C99" s="482"/>
      <c r="D99" s="482"/>
      <c r="E99" s="482"/>
      <c r="F99" s="482"/>
      <c r="G99" s="482"/>
      <c r="H99" s="482"/>
      <c r="I99" s="482"/>
      <c r="J99" s="482"/>
      <c r="K99" s="482"/>
      <c r="L99" s="482"/>
      <c r="M99" s="482"/>
      <c r="N99" s="482"/>
      <c r="O99" s="482"/>
      <c r="P99" s="482"/>
      <c r="Q99" s="482"/>
      <c r="R99" s="482"/>
      <c r="S99" s="482"/>
      <c r="T99" s="482"/>
      <c r="U99" s="482"/>
      <c r="V99" s="482"/>
      <c r="W99" s="482"/>
      <c r="X99" s="482"/>
      <c r="Y99" s="482"/>
      <c r="Z99" s="482"/>
      <c r="AA99" s="163"/>
    </row>
    <row r="100" spans="2:27" ht="15" customHeight="1" x14ac:dyDescent="0.3">
      <c r="B100" s="482"/>
      <c r="C100" s="482"/>
      <c r="D100" s="482"/>
      <c r="E100" s="482"/>
      <c r="F100" s="482"/>
      <c r="G100" s="482"/>
      <c r="H100" s="482"/>
      <c r="I100" s="482"/>
      <c r="J100" s="482"/>
      <c r="K100" s="482"/>
      <c r="L100" s="482"/>
      <c r="M100" s="482"/>
      <c r="N100" s="482"/>
      <c r="O100" s="482"/>
      <c r="P100" s="482"/>
      <c r="Q100" s="482"/>
      <c r="R100" s="482"/>
      <c r="S100" s="482"/>
      <c r="T100" s="482"/>
      <c r="U100" s="482"/>
      <c r="V100" s="482"/>
      <c r="W100" s="482"/>
      <c r="X100" s="482"/>
      <c r="Y100" s="482"/>
      <c r="Z100" s="482"/>
      <c r="AA100" s="163"/>
    </row>
    <row r="101" spans="2:27" ht="15" customHeight="1" x14ac:dyDescent="0.3">
      <c r="B101" s="482"/>
      <c r="C101" s="482"/>
      <c r="D101" s="482"/>
      <c r="E101" s="482"/>
      <c r="F101" s="482"/>
      <c r="G101" s="482"/>
      <c r="H101" s="482"/>
      <c r="I101" s="482"/>
      <c r="J101" s="482"/>
      <c r="K101" s="482"/>
      <c r="L101" s="482"/>
      <c r="M101" s="482"/>
      <c r="N101" s="482"/>
      <c r="O101" s="482"/>
      <c r="P101" s="482"/>
      <c r="Q101" s="482"/>
      <c r="R101" s="482"/>
      <c r="S101" s="482"/>
      <c r="T101" s="482"/>
      <c r="U101" s="482"/>
      <c r="V101" s="482"/>
      <c r="W101" s="482"/>
      <c r="X101" s="482"/>
      <c r="Y101" s="482"/>
      <c r="Z101" s="482"/>
      <c r="AA101" s="163"/>
    </row>
    <row r="102" spans="2:27" ht="15" customHeight="1" x14ac:dyDescent="0.3">
      <c r="B102" s="482"/>
      <c r="C102" s="482"/>
      <c r="D102" s="482"/>
      <c r="E102" s="482"/>
      <c r="F102" s="482"/>
      <c r="G102" s="482"/>
      <c r="H102" s="482"/>
      <c r="I102" s="482"/>
      <c r="J102" s="482"/>
      <c r="K102" s="482"/>
      <c r="L102" s="482"/>
      <c r="M102" s="482"/>
      <c r="N102" s="482"/>
      <c r="O102" s="482"/>
      <c r="P102" s="482"/>
      <c r="Q102" s="482"/>
      <c r="R102" s="482"/>
      <c r="S102" s="482"/>
      <c r="T102" s="482"/>
      <c r="U102" s="482"/>
      <c r="V102" s="482"/>
      <c r="W102" s="482"/>
      <c r="X102" s="482"/>
      <c r="Y102" s="482"/>
      <c r="Z102" s="482"/>
      <c r="AA102" s="163"/>
    </row>
    <row r="103" spans="2:27" ht="15" customHeight="1" x14ac:dyDescent="0.3">
      <c r="B103" s="482"/>
      <c r="C103" s="482"/>
      <c r="D103" s="482"/>
      <c r="E103" s="482"/>
      <c r="F103" s="482"/>
      <c r="G103" s="482"/>
      <c r="H103" s="482"/>
      <c r="I103" s="482"/>
      <c r="J103" s="482"/>
      <c r="K103" s="482"/>
      <c r="L103" s="482"/>
      <c r="M103" s="482"/>
      <c r="N103" s="482"/>
      <c r="O103" s="482"/>
      <c r="P103" s="482"/>
      <c r="Q103" s="482"/>
      <c r="R103" s="482"/>
      <c r="S103" s="482"/>
      <c r="T103" s="482"/>
      <c r="U103" s="482"/>
      <c r="V103" s="482"/>
      <c r="W103" s="482"/>
      <c r="X103" s="482"/>
      <c r="Y103" s="482"/>
      <c r="Z103" s="482"/>
      <c r="AA103" s="163"/>
    </row>
    <row r="104" spans="2:27" ht="15" customHeight="1" x14ac:dyDescent="0.3">
      <c r="B104" s="482"/>
      <c r="C104" s="482"/>
      <c r="D104" s="482"/>
      <c r="E104" s="482"/>
      <c r="F104" s="482"/>
      <c r="G104" s="482"/>
      <c r="H104" s="482"/>
      <c r="I104" s="482"/>
      <c r="J104" s="482"/>
      <c r="K104" s="482"/>
      <c r="L104" s="482"/>
      <c r="M104" s="482"/>
      <c r="N104" s="482"/>
      <c r="O104" s="482"/>
      <c r="P104" s="482"/>
      <c r="Q104" s="482"/>
      <c r="R104" s="482"/>
      <c r="S104" s="482"/>
      <c r="T104" s="482"/>
      <c r="U104" s="482"/>
      <c r="V104" s="482"/>
      <c r="W104" s="482"/>
      <c r="X104" s="482"/>
      <c r="Y104" s="482"/>
      <c r="Z104" s="482"/>
      <c r="AA104" s="163"/>
    </row>
    <row r="105" spans="2:27" ht="15" customHeight="1" x14ac:dyDescent="0.3">
      <c r="B105" s="482"/>
      <c r="C105" s="482"/>
      <c r="D105" s="482"/>
      <c r="E105" s="482"/>
      <c r="F105" s="482"/>
      <c r="G105" s="482"/>
      <c r="H105" s="482"/>
      <c r="I105" s="482"/>
      <c r="J105" s="482"/>
      <c r="K105" s="482"/>
      <c r="L105" s="482"/>
      <c r="M105" s="482"/>
      <c r="N105" s="482"/>
      <c r="O105" s="482"/>
      <c r="P105" s="482"/>
      <c r="Q105" s="482"/>
      <c r="R105" s="482"/>
      <c r="S105" s="482"/>
      <c r="T105" s="482"/>
      <c r="U105" s="482"/>
      <c r="V105" s="482"/>
      <c r="W105" s="482"/>
      <c r="X105" s="482"/>
      <c r="Y105" s="482"/>
      <c r="Z105" s="482"/>
      <c r="AA105" s="163"/>
    </row>
    <row r="106" spans="2:27" ht="15" customHeight="1" x14ac:dyDescent="0.3">
      <c r="B106" s="482"/>
      <c r="C106" s="482"/>
      <c r="D106" s="482"/>
      <c r="E106" s="482"/>
      <c r="F106" s="482"/>
      <c r="G106" s="482"/>
      <c r="H106" s="482"/>
      <c r="I106" s="482"/>
      <c r="J106" s="482"/>
      <c r="K106" s="482"/>
      <c r="L106" s="482"/>
      <c r="M106" s="482"/>
      <c r="N106" s="482"/>
      <c r="O106" s="482"/>
      <c r="P106" s="482"/>
      <c r="Q106" s="482"/>
      <c r="R106" s="482"/>
      <c r="S106" s="482"/>
      <c r="T106" s="482"/>
      <c r="U106" s="482"/>
      <c r="V106" s="482"/>
      <c r="W106" s="482"/>
      <c r="X106" s="482"/>
      <c r="Y106" s="482"/>
      <c r="Z106" s="482"/>
      <c r="AA106" s="163"/>
    </row>
    <row r="107" spans="2:27" ht="15" customHeight="1" x14ac:dyDescent="0.3">
      <c r="B107" s="482"/>
      <c r="C107" s="482"/>
      <c r="D107" s="482"/>
      <c r="E107" s="482"/>
      <c r="F107" s="482"/>
      <c r="G107" s="482"/>
      <c r="H107" s="482"/>
      <c r="I107" s="482"/>
      <c r="J107" s="482"/>
      <c r="K107" s="482"/>
      <c r="L107" s="482"/>
      <c r="M107" s="482"/>
      <c r="N107" s="482"/>
      <c r="O107" s="482"/>
      <c r="P107" s="482"/>
      <c r="Q107" s="482"/>
      <c r="R107" s="482"/>
      <c r="S107" s="482"/>
      <c r="T107" s="482"/>
      <c r="U107" s="482"/>
      <c r="V107" s="482"/>
      <c r="W107" s="482"/>
      <c r="X107" s="482"/>
      <c r="Y107" s="482"/>
      <c r="Z107" s="482"/>
      <c r="AA107" s="163"/>
    </row>
    <row r="108" spans="2:27" ht="15" customHeight="1" x14ac:dyDescent="0.3">
      <c r="B108" s="482"/>
      <c r="C108" s="482"/>
      <c r="D108" s="482"/>
      <c r="E108" s="482"/>
      <c r="F108" s="482"/>
      <c r="G108" s="482"/>
      <c r="H108" s="482"/>
      <c r="I108" s="482"/>
      <c r="J108" s="482"/>
      <c r="K108" s="482"/>
      <c r="L108" s="482"/>
      <c r="M108" s="482"/>
      <c r="N108" s="482"/>
      <c r="O108" s="482"/>
      <c r="P108" s="482"/>
      <c r="Q108" s="482"/>
      <c r="R108" s="482"/>
      <c r="S108" s="482"/>
      <c r="T108" s="482"/>
      <c r="U108" s="482"/>
      <c r="V108" s="482"/>
      <c r="W108" s="482"/>
      <c r="X108" s="482"/>
      <c r="Y108" s="482"/>
      <c r="Z108" s="482"/>
      <c r="AA108" s="163"/>
    </row>
    <row r="109" spans="2:27" ht="15" customHeight="1" x14ac:dyDescent="0.3">
      <c r="B109" s="482"/>
      <c r="C109" s="482"/>
      <c r="D109" s="482"/>
      <c r="E109" s="482"/>
      <c r="F109" s="482"/>
      <c r="G109" s="482"/>
      <c r="H109" s="482"/>
      <c r="I109" s="482"/>
      <c r="J109" s="482"/>
      <c r="K109" s="482"/>
      <c r="L109" s="482"/>
      <c r="M109" s="482"/>
      <c r="N109" s="482"/>
      <c r="O109" s="482"/>
      <c r="P109" s="482"/>
      <c r="Q109" s="482"/>
      <c r="R109" s="482"/>
      <c r="S109" s="482"/>
      <c r="T109" s="482"/>
      <c r="U109" s="482"/>
      <c r="V109" s="482"/>
      <c r="W109" s="482"/>
      <c r="X109" s="482"/>
      <c r="Y109" s="482"/>
      <c r="Z109" s="482"/>
      <c r="AA109" s="163"/>
    </row>
    <row r="110" spans="2:27" ht="15" customHeight="1" x14ac:dyDescent="0.3">
      <c r="B110" s="482"/>
      <c r="C110" s="482"/>
      <c r="D110" s="482"/>
      <c r="E110" s="482"/>
      <c r="F110" s="482"/>
      <c r="G110" s="482"/>
      <c r="H110" s="482"/>
      <c r="I110" s="482"/>
      <c r="J110" s="482"/>
      <c r="K110" s="482"/>
      <c r="L110" s="482"/>
      <c r="M110" s="482"/>
      <c r="N110" s="482"/>
      <c r="O110" s="482"/>
      <c r="P110" s="482"/>
      <c r="Q110" s="482"/>
      <c r="R110" s="482"/>
      <c r="S110" s="482"/>
      <c r="T110" s="482"/>
      <c r="U110" s="482"/>
      <c r="V110" s="482"/>
      <c r="W110" s="482"/>
      <c r="X110" s="482"/>
      <c r="Y110" s="482"/>
      <c r="Z110" s="482"/>
      <c r="AA110" s="163"/>
    </row>
    <row r="111" spans="2:27" ht="15" customHeight="1" x14ac:dyDescent="0.3">
      <c r="B111" s="482"/>
      <c r="C111" s="482"/>
      <c r="D111" s="482"/>
      <c r="E111" s="482"/>
      <c r="F111" s="482"/>
      <c r="G111" s="482"/>
      <c r="H111" s="482"/>
      <c r="I111" s="482"/>
      <c r="J111" s="482"/>
      <c r="K111" s="482"/>
      <c r="L111" s="482"/>
      <c r="M111" s="482"/>
      <c r="N111" s="482"/>
      <c r="O111" s="482"/>
      <c r="P111" s="482"/>
      <c r="Q111" s="482"/>
      <c r="R111" s="482"/>
      <c r="S111" s="482"/>
      <c r="T111" s="482"/>
      <c r="U111" s="482"/>
      <c r="V111" s="482"/>
      <c r="W111" s="482"/>
      <c r="X111" s="482"/>
      <c r="Y111" s="482"/>
      <c r="Z111" s="482"/>
      <c r="AA111" s="163"/>
    </row>
    <row r="112" spans="2:27" ht="15" customHeight="1" x14ac:dyDescent="0.3">
      <c r="B112" s="482"/>
      <c r="C112" s="482"/>
      <c r="D112" s="482"/>
      <c r="E112" s="482"/>
      <c r="F112" s="482"/>
      <c r="G112" s="482"/>
      <c r="H112" s="482"/>
      <c r="I112" s="482"/>
      <c r="J112" s="482"/>
      <c r="K112" s="482"/>
      <c r="L112" s="482"/>
      <c r="M112" s="482"/>
      <c r="N112" s="482"/>
      <c r="O112" s="482"/>
      <c r="P112" s="482"/>
      <c r="Q112" s="482"/>
      <c r="R112" s="482"/>
      <c r="S112" s="482"/>
      <c r="T112" s="482"/>
      <c r="U112" s="482"/>
      <c r="V112" s="482"/>
      <c r="W112" s="482"/>
      <c r="X112" s="482"/>
      <c r="Y112" s="482"/>
      <c r="Z112" s="482"/>
      <c r="AA112" s="163"/>
    </row>
    <row r="113" spans="2:27" ht="15" customHeight="1" x14ac:dyDescent="0.3">
      <c r="B113" s="482"/>
      <c r="C113" s="482"/>
      <c r="D113" s="482"/>
      <c r="E113" s="482"/>
      <c r="F113" s="482"/>
      <c r="G113" s="482"/>
      <c r="H113" s="482"/>
      <c r="I113" s="482"/>
      <c r="J113" s="482"/>
      <c r="K113" s="482"/>
      <c r="L113" s="482"/>
      <c r="M113" s="482"/>
      <c r="N113" s="482"/>
      <c r="O113" s="482"/>
      <c r="P113" s="482"/>
      <c r="Q113" s="482"/>
      <c r="R113" s="482"/>
      <c r="S113" s="482"/>
      <c r="T113" s="482"/>
      <c r="U113" s="482"/>
      <c r="V113" s="482"/>
      <c r="W113" s="482"/>
      <c r="X113" s="482"/>
      <c r="Y113" s="482"/>
      <c r="Z113" s="482"/>
      <c r="AA113" s="163"/>
    </row>
    <row r="114" spans="2:27" ht="15" customHeight="1" x14ac:dyDescent="0.3">
      <c r="B114" s="482"/>
      <c r="C114" s="482"/>
      <c r="D114" s="482"/>
      <c r="E114" s="482"/>
      <c r="F114" s="482"/>
      <c r="G114" s="482"/>
      <c r="H114" s="482"/>
      <c r="I114" s="482"/>
      <c r="J114" s="482"/>
      <c r="K114" s="482"/>
      <c r="L114" s="482"/>
      <c r="M114" s="482"/>
      <c r="N114" s="482"/>
      <c r="O114" s="482"/>
      <c r="P114" s="482"/>
      <c r="Q114" s="482"/>
      <c r="R114" s="482"/>
      <c r="S114" s="482"/>
      <c r="T114" s="482"/>
      <c r="U114" s="482"/>
      <c r="V114" s="482"/>
      <c r="W114" s="482"/>
      <c r="X114" s="482"/>
      <c r="Y114" s="482"/>
      <c r="Z114" s="482"/>
      <c r="AA114" s="163"/>
    </row>
    <row r="115" spans="2:27" ht="15" customHeight="1" x14ac:dyDescent="0.3">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482"/>
      <c r="Z115" s="482"/>
      <c r="AA115" s="163"/>
    </row>
    <row r="116" spans="2:27" ht="15" customHeight="1" x14ac:dyDescent="0.3">
      <c r="B116" s="482"/>
      <c r="C116" s="482"/>
      <c r="D116" s="482"/>
      <c r="E116" s="482"/>
      <c r="F116" s="482"/>
      <c r="G116" s="482"/>
      <c r="H116" s="482"/>
      <c r="I116" s="482"/>
      <c r="J116" s="482"/>
      <c r="K116" s="482"/>
      <c r="L116" s="482"/>
      <c r="M116" s="482"/>
      <c r="N116" s="482"/>
      <c r="O116" s="482"/>
      <c r="P116" s="482"/>
      <c r="Q116" s="482"/>
      <c r="R116" s="482"/>
      <c r="S116" s="482"/>
      <c r="T116" s="482"/>
      <c r="U116" s="482"/>
      <c r="V116" s="482"/>
      <c r="W116" s="482"/>
      <c r="X116" s="482"/>
      <c r="Y116" s="482"/>
      <c r="Z116" s="482"/>
      <c r="AA116" s="163"/>
    </row>
    <row r="117" spans="2:27" ht="15" customHeight="1" x14ac:dyDescent="0.3">
      <c r="B117" s="482"/>
      <c r="C117" s="482"/>
      <c r="D117" s="482"/>
      <c r="E117" s="482"/>
      <c r="F117" s="482"/>
      <c r="G117" s="482"/>
      <c r="H117" s="482"/>
      <c r="I117" s="482"/>
      <c r="J117" s="482"/>
      <c r="K117" s="482"/>
      <c r="L117" s="482"/>
      <c r="M117" s="482"/>
      <c r="N117" s="482"/>
      <c r="O117" s="482"/>
      <c r="P117" s="482"/>
      <c r="Q117" s="482"/>
      <c r="R117" s="482"/>
      <c r="S117" s="482"/>
      <c r="T117" s="482"/>
      <c r="U117" s="482"/>
      <c r="V117" s="482"/>
      <c r="W117" s="482"/>
      <c r="X117" s="482"/>
      <c r="Y117" s="482"/>
      <c r="Z117" s="482"/>
      <c r="AA117" s="163"/>
    </row>
    <row r="118" spans="2:27" ht="15" customHeight="1" x14ac:dyDescent="0.3">
      <c r="B118" s="482"/>
      <c r="C118" s="482"/>
      <c r="D118" s="482"/>
      <c r="E118" s="482"/>
      <c r="F118" s="482"/>
      <c r="G118" s="482"/>
      <c r="H118" s="482"/>
      <c r="I118" s="482"/>
      <c r="J118" s="482"/>
      <c r="K118" s="482"/>
      <c r="L118" s="482"/>
      <c r="M118" s="482"/>
      <c r="N118" s="482"/>
      <c r="O118" s="482"/>
      <c r="P118" s="482"/>
      <c r="Q118" s="482"/>
      <c r="R118" s="482"/>
      <c r="S118" s="482"/>
      <c r="T118" s="482"/>
      <c r="U118" s="482"/>
      <c r="V118" s="482"/>
      <c r="W118" s="482"/>
      <c r="X118" s="482"/>
      <c r="Y118" s="482"/>
      <c r="Z118" s="482"/>
      <c r="AA118" s="163"/>
    </row>
    <row r="119" spans="2:27" ht="15" customHeight="1" x14ac:dyDescent="0.3">
      <c r="B119" s="482"/>
      <c r="C119" s="482"/>
      <c r="D119" s="482"/>
      <c r="E119" s="482"/>
      <c r="F119" s="482"/>
      <c r="G119" s="482"/>
      <c r="H119" s="482"/>
      <c r="I119" s="482"/>
      <c r="J119" s="482"/>
      <c r="K119" s="482"/>
      <c r="L119" s="482"/>
      <c r="M119" s="482"/>
      <c r="N119" s="482"/>
      <c r="O119" s="482"/>
      <c r="P119" s="482"/>
      <c r="Q119" s="482"/>
      <c r="R119" s="482"/>
      <c r="S119" s="482"/>
      <c r="T119" s="482"/>
      <c r="U119" s="482"/>
      <c r="V119" s="482"/>
      <c r="W119" s="482"/>
      <c r="X119" s="482"/>
      <c r="Y119" s="482"/>
      <c r="Z119" s="482"/>
      <c r="AA119" s="163"/>
    </row>
    <row r="120" spans="2:27" ht="15" customHeight="1" x14ac:dyDescent="0.3">
      <c r="B120" s="482"/>
      <c r="C120" s="482"/>
      <c r="D120" s="482"/>
      <c r="E120" s="482"/>
      <c r="F120" s="482"/>
      <c r="G120" s="482"/>
      <c r="H120" s="482"/>
      <c r="I120" s="482"/>
      <c r="J120" s="482"/>
      <c r="K120" s="482"/>
      <c r="L120" s="482"/>
      <c r="M120" s="482"/>
      <c r="N120" s="482"/>
      <c r="O120" s="482"/>
      <c r="P120" s="482"/>
      <c r="Q120" s="482"/>
      <c r="R120" s="482"/>
      <c r="S120" s="482"/>
      <c r="T120" s="482"/>
      <c r="U120" s="482"/>
      <c r="V120" s="482"/>
      <c r="W120" s="482"/>
      <c r="X120" s="482"/>
      <c r="Y120" s="482"/>
      <c r="Z120" s="482"/>
      <c r="AA120" s="163"/>
    </row>
    <row r="121" spans="2:27" ht="15" customHeight="1" x14ac:dyDescent="0.3">
      <c r="B121" s="482"/>
      <c r="C121" s="482"/>
      <c r="D121" s="482"/>
      <c r="E121" s="482"/>
      <c r="F121" s="482"/>
      <c r="G121" s="482"/>
      <c r="H121" s="482"/>
      <c r="I121" s="482"/>
      <c r="J121" s="482"/>
      <c r="K121" s="482"/>
      <c r="L121" s="482"/>
      <c r="M121" s="482"/>
      <c r="N121" s="482"/>
      <c r="O121" s="482"/>
      <c r="P121" s="482"/>
      <c r="Q121" s="482"/>
      <c r="R121" s="482"/>
      <c r="S121" s="482"/>
      <c r="T121" s="482"/>
      <c r="U121" s="482"/>
      <c r="V121" s="482"/>
      <c r="W121" s="482"/>
      <c r="X121" s="482"/>
      <c r="Y121" s="482"/>
      <c r="Z121" s="482"/>
      <c r="AA121" s="163"/>
    </row>
    <row r="122" spans="2:27" ht="15" customHeight="1" x14ac:dyDescent="0.3">
      <c r="B122" s="482"/>
      <c r="C122" s="482"/>
      <c r="D122" s="482"/>
      <c r="E122" s="482"/>
      <c r="F122" s="482"/>
      <c r="G122" s="482"/>
      <c r="H122" s="482"/>
      <c r="I122" s="482"/>
      <c r="J122" s="482"/>
      <c r="K122" s="482"/>
      <c r="L122" s="482"/>
      <c r="M122" s="482"/>
      <c r="N122" s="482"/>
      <c r="O122" s="482"/>
      <c r="P122" s="482"/>
      <c r="Q122" s="482"/>
      <c r="R122" s="482"/>
      <c r="S122" s="482"/>
      <c r="T122" s="482"/>
      <c r="U122" s="482"/>
      <c r="V122" s="482"/>
      <c r="W122" s="482"/>
      <c r="X122" s="482"/>
      <c r="Y122" s="482"/>
      <c r="Z122" s="482"/>
      <c r="AA122" s="163"/>
    </row>
    <row r="123" spans="2:27" ht="15" customHeight="1" x14ac:dyDescent="0.3">
      <c r="B123" s="482"/>
      <c r="C123" s="482"/>
      <c r="D123" s="482"/>
      <c r="E123" s="482"/>
      <c r="F123" s="482"/>
      <c r="G123" s="482"/>
      <c r="H123" s="482"/>
      <c r="I123" s="482"/>
      <c r="J123" s="482"/>
      <c r="K123" s="482"/>
      <c r="L123" s="482"/>
      <c r="M123" s="482"/>
      <c r="N123" s="482"/>
      <c r="O123" s="482"/>
      <c r="P123" s="482"/>
      <c r="Q123" s="482"/>
      <c r="R123" s="482"/>
      <c r="S123" s="482"/>
      <c r="T123" s="482"/>
      <c r="U123" s="482"/>
      <c r="V123" s="482"/>
      <c r="W123" s="482"/>
      <c r="X123" s="482"/>
      <c r="Y123" s="482"/>
      <c r="Z123" s="482"/>
      <c r="AA123" s="163"/>
    </row>
    <row r="124" spans="2:27" ht="15" customHeight="1" x14ac:dyDescent="0.3">
      <c r="B124" s="482"/>
      <c r="C124" s="482"/>
      <c r="D124" s="482"/>
      <c r="E124" s="482"/>
      <c r="F124" s="482"/>
      <c r="G124" s="482"/>
      <c r="H124" s="482"/>
      <c r="I124" s="482"/>
      <c r="J124" s="482"/>
      <c r="K124" s="482"/>
      <c r="L124" s="482"/>
      <c r="M124" s="482"/>
      <c r="N124" s="482"/>
      <c r="O124" s="482"/>
      <c r="P124" s="482"/>
      <c r="Q124" s="482"/>
      <c r="R124" s="482"/>
      <c r="S124" s="482"/>
      <c r="T124" s="482"/>
      <c r="U124" s="482"/>
      <c r="V124" s="482"/>
      <c r="W124" s="482"/>
      <c r="X124" s="482"/>
      <c r="Y124" s="482"/>
      <c r="Z124" s="482"/>
      <c r="AA124" s="163"/>
    </row>
    <row r="125" spans="2:27" ht="15" customHeight="1" x14ac:dyDescent="0.3">
      <c r="B125" s="482"/>
      <c r="C125" s="482"/>
      <c r="D125" s="482"/>
      <c r="E125" s="482"/>
      <c r="F125" s="482"/>
      <c r="G125" s="482"/>
      <c r="H125" s="482"/>
      <c r="I125" s="482"/>
      <c r="J125" s="482"/>
      <c r="K125" s="482"/>
      <c r="L125" s="482"/>
      <c r="M125" s="482"/>
      <c r="N125" s="482"/>
      <c r="O125" s="482"/>
      <c r="P125" s="482"/>
      <c r="Q125" s="482"/>
      <c r="R125" s="482"/>
      <c r="S125" s="482"/>
      <c r="T125" s="482"/>
      <c r="U125" s="482"/>
      <c r="V125" s="482"/>
      <c r="W125" s="482"/>
      <c r="X125" s="482"/>
      <c r="Y125" s="482"/>
      <c r="Z125" s="482"/>
      <c r="AA125" s="163"/>
    </row>
    <row r="126" spans="2:27" ht="15" customHeight="1" x14ac:dyDescent="0.3">
      <c r="B126" s="482"/>
      <c r="C126" s="482"/>
      <c r="D126" s="482"/>
      <c r="E126" s="482"/>
      <c r="F126" s="482"/>
      <c r="G126" s="482"/>
      <c r="H126" s="482"/>
      <c r="I126" s="482"/>
      <c r="J126" s="482"/>
      <c r="K126" s="482"/>
      <c r="L126" s="482"/>
      <c r="M126" s="482"/>
      <c r="N126" s="482"/>
      <c r="O126" s="482"/>
      <c r="P126" s="482"/>
      <c r="Q126" s="482"/>
      <c r="R126" s="482"/>
      <c r="S126" s="482"/>
      <c r="T126" s="482"/>
      <c r="U126" s="482"/>
      <c r="V126" s="482"/>
      <c r="W126" s="482"/>
      <c r="X126" s="482"/>
      <c r="Y126" s="482"/>
      <c r="Z126" s="482"/>
      <c r="AA126" s="163"/>
    </row>
    <row r="127" spans="2:27" ht="15" customHeight="1" x14ac:dyDescent="0.3">
      <c r="B127" s="482"/>
      <c r="C127" s="482"/>
      <c r="D127" s="482"/>
      <c r="E127" s="482"/>
      <c r="F127" s="482"/>
      <c r="G127" s="482"/>
      <c r="H127" s="482"/>
      <c r="I127" s="482"/>
      <c r="J127" s="482"/>
      <c r="K127" s="482"/>
      <c r="L127" s="482"/>
      <c r="M127" s="482"/>
      <c r="N127" s="482"/>
      <c r="O127" s="482"/>
      <c r="P127" s="482"/>
      <c r="Q127" s="482"/>
      <c r="R127" s="482"/>
      <c r="S127" s="482"/>
      <c r="T127" s="482"/>
      <c r="U127" s="482"/>
      <c r="V127" s="482"/>
      <c r="W127" s="482"/>
      <c r="X127" s="482"/>
      <c r="Y127" s="482"/>
      <c r="Z127" s="482"/>
      <c r="AA127" s="163"/>
    </row>
    <row r="128" spans="2:27" ht="15" customHeight="1" x14ac:dyDescent="0.3">
      <c r="B128" s="482"/>
      <c r="C128" s="482"/>
      <c r="D128" s="482"/>
      <c r="E128" s="482"/>
      <c r="F128" s="482"/>
      <c r="G128" s="482"/>
      <c r="H128" s="482"/>
      <c r="I128" s="482"/>
      <c r="J128" s="482"/>
      <c r="K128" s="482"/>
      <c r="L128" s="482"/>
      <c r="M128" s="482"/>
      <c r="N128" s="482"/>
      <c r="O128" s="482"/>
      <c r="P128" s="482"/>
      <c r="Q128" s="482"/>
      <c r="R128" s="482"/>
      <c r="S128" s="482"/>
      <c r="T128" s="482"/>
      <c r="U128" s="482"/>
      <c r="V128" s="482"/>
      <c r="W128" s="482"/>
      <c r="X128" s="482"/>
      <c r="Y128" s="482"/>
      <c r="Z128" s="482"/>
      <c r="AA128" s="163"/>
    </row>
    <row r="129" spans="2:27" ht="15" customHeight="1" x14ac:dyDescent="0.3">
      <c r="B129" s="482"/>
      <c r="C129" s="482"/>
      <c r="D129" s="482"/>
      <c r="E129" s="482"/>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163"/>
    </row>
    <row r="130" spans="2:27" ht="15" customHeight="1" x14ac:dyDescent="0.3">
      <c r="B130" s="482"/>
      <c r="C130" s="482"/>
      <c r="D130" s="482"/>
      <c r="E130" s="482"/>
      <c r="F130" s="482"/>
      <c r="G130" s="482"/>
      <c r="H130" s="482"/>
      <c r="I130" s="482"/>
      <c r="J130" s="482"/>
      <c r="K130" s="482"/>
      <c r="L130" s="482"/>
      <c r="M130" s="482"/>
      <c r="N130" s="482"/>
      <c r="O130" s="482"/>
      <c r="P130" s="482"/>
      <c r="Q130" s="482"/>
      <c r="R130" s="482"/>
      <c r="S130" s="482"/>
      <c r="T130" s="482"/>
      <c r="U130" s="482"/>
      <c r="V130" s="482"/>
      <c r="W130" s="482"/>
      <c r="X130" s="482"/>
      <c r="Y130" s="482"/>
      <c r="Z130" s="482"/>
      <c r="AA130" s="163"/>
    </row>
    <row r="131" spans="2:27" ht="15" customHeight="1" x14ac:dyDescent="0.3">
      <c r="B131" s="482"/>
      <c r="C131" s="482"/>
      <c r="D131" s="482"/>
      <c r="E131" s="482"/>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163"/>
    </row>
    <row r="132" spans="2:27" ht="15" customHeight="1" x14ac:dyDescent="0.3">
      <c r="B132" s="482"/>
      <c r="C132" s="482"/>
      <c r="D132" s="482"/>
      <c r="E132" s="482"/>
      <c r="F132" s="482"/>
      <c r="G132" s="482"/>
      <c r="H132" s="482"/>
      <c r="I132" s="482"/>
      <c r="J132" s="482"/>
      <c r="K132" s="482"/>
      <c r="L132" s="482"/>
      <c r="M132" s="482"/>
      <c r="N132" s="482"/>
      <c r="O132" s="482"/>
      <c r="P132" s="482"/>
      <c r="Q132" s="482"/>
      <c r="R132" s="482"/>
      <c r="S132" s="482"/>
      <c r="T132" s="482"/>
      <c r="U132" s="482"/>
      <c r="V132" s="482"/>
      <c r="W132" s="482"/>
      <c r="X132" s="482"/>
      <c r="Y132" s="482"/>
      <c r="Z132" s="482"/>
      <c r="AA132" s="163"/>
    </row>
    <row r="133" spans="2:27" ht="15" customHeight="1" x14ac:dyDescent="0.3">
      <c r="B133" s="482"/>
      <c r="C133" s="482"/>
      <c r="D133" s="482"/>
      <c r="E133" s="482"/>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163"/>
    </row>
    <row r="134" spans="2:27" ht="15" customHeight="1" x14ac:dyDescent="0.3">
      <c r="B134" s="482"/>
      <c r="C134" s="482"/>
      <c r="D134" s="482"/>
      <c r="E134" s="482"/>
      <c r="F134" s="482"/>
      <c r="G134" s="482"/>
      <c r="H134" s="482"/>
      <c r="I134" s="482"/>
      <c r="J134" s="482"/>
      <c r="K134" s="482"/>
      <c r="L134" s="482"/>
      <c r="M134" s="482"/>
      <c r="N134" s="482"/>
      <c r="O134" s="482"/>
      <c r="P134" s="482"/>
      <c r="Q134" s="482"/>
      <c r="R134" s="482"/>
      <c r="S134" s="482"/>
      <c r="T134" s="482"/>
      <c r="U134" s="482"/>
      <c r="V134" s="482"/>
      <c r="W134" s="482"/>
      <c r="X134" s="482"/>
      <c r="Y134" s="482"/>
      <c r="Z134" s="482"/>
      <c r="AA134" s="163"/>
    </row>
    <row r="135" spans="2:27" ht="15" customHeight="1" x14ac:dyDescent="0.3">
      <c r="B135" s="482"/>
      <c r="C135" s="482"/>
      <c r="D135" s="482"/>
      <c r="E135" s="482"/>
      <c r="F135" s="482"/>
      <c r="G135" s="482"/>
      <c r="H135" s="482"/>
      <c r="I135" s="482"/>
      <c r="J135" s="482"/>
      <c r="K135" s="482"/>
      <c r="L135" s="482"/>
      <c r="M135" s="482"/>
      <c r="N135" s="482"/>
      <c r="O135" s="482"/>
      <c r="P135" s="482"/>
      <c r="Q135" s="482"/>
      <c r="R135" s="482"/>
      <c r="S135" s="482"/>
      <c r="T135" s="482"/>
      <c r="U135" s="482"/>
      <c r="V135" s="482"/>
      <c r="W135" s="482"/>
      <c r="X135" s="482"/>
      <c r="Y135" s="482"/>
      <c r="Z135" s="482"/>
      <c r="AA135" s="163"/>
    </row>
  </sheetData>
  <sortState xmlns:xlrd2="http://schemas.microsoft.com/office/spreadsheetml/2017/richdata2" ref="A49:A50">
    <sortCondition ref="A49:A50"/>
  </sortState>
  <hyperlinks>
    <hyperlink ref="A6" location="Índice!A1" display="Volver al índice" xr:uid="{00000000-0004-0000-45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Hoja81">
    <tabColor theme="9"/>
  </sheetPr>
  <dimension ref="A1:AB59"/>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2" width="9.6328125" style="69" customWidth="1"/>
    <col min="3" max="27" width="9.6328125" customWidth="1"/>
    <col min="28" max="28" width="9" style="69" customWidth="1"/>
    <col min="29" max="16384" width="9" style="69"/>
  </cols>
  <sheetData>
    <row r="1" spans="1:27" ht="15" customHeight="1" thickBot="1" x14ac:dyDescent="0.4">
      <c r="A1" s="17" t="s">
        <v>0</v>
      </c>
    </row>
    <row r="2" spans="1:27" ht="15" customHeight="1" x14ac:dyDescent="0.35">
      <c r="A2" s="14" t="s">
        <v>1072</v>
      </c>
    </row>
    <row r="3" spans="1:27" ht="15" customHeight="1" x14ac:dyDescent="0.35">
      <c r="A3" s="45" t="s">
        <v>372</v>
      </c>
    </row>
    <row r="4" spans="1:27" ht="15" customHeight="1" x14ac:dyDescent="0.35">
      <c r="A4" s="14" t="s">
        <v>373</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144</v>
      </c>
      <c r="B8" s="132">
        <v>0.8</v>
      </c>
      <c r="C8" s="43">
        <v>0.8</v>
      </c>
      <c r="D8" s="43">
        <v>0.6</v>
      </c>
      <c r="E8" s="43">
        <v>0.6</v>
      </c>
      <c r="F8" s="43">
        <v>0.7</v>
      </c>
      <c r="G8" s="43">
        <v>0.7</v>
      </c>
      <c r="H8" s="43">
        <v>0.7</v>
      </c>
      <c r="I8" s="43">
        <v>0.7</v>
      </c>
      <c r="J8" s="43">
        <v>3.6</v>
      </c>
      <c r="K8" s="43">
        <v>1.7</v>
      </c>
      <c r="L8" s="43">
        <v>1.6</v>
      </c>
      <c r="M8" s="43">
        <v>2.4</v>
      </c>
      <c r="N8" s="43">
        <v>1.2</v>
      </c>
      <c r="O8" s="43">
        <v>8</v>
      </c>
      <c r="P8" s="43">
        <v>8.6999999999999993</v>
      </c>
      <c r="Q8" s="43">
        <v>12.3</v>
      </c>
      <c r="R8" s="43">
        <v>27.8</v>
      </c>
      <c r="S8" s="43">
        <v>43</v>
      </c>
      <c r="T8" s="43">
        <v>57.3</v>
      </c>
      <c r="U8" s="43">
        <v>66.900000000000006</v>
      </c>
      <c r="V8" s="43">
        <v>75.400000000000006</v>
      </c>
      <c r="W8" s="43">
        <v>76.3</v>
      </c>
      <c r="X8" s="43">
        <v>75.400000000000006</v>
      </c>
      <c r="Y8" s="43">
        <v>70</v>
      </c>
      <c r="Z8" s="43">
        <v>71.400000000000006</v>
      </c>
      <c r="AA8" s="44">
        <v>79.400000000000006</v>
      </c>
    </row>
    <row r="9" spans="1:27" ht="15" customHeight="1" x14ac:dyDescent="0.35">
      <c r="A9" s="7" t="s">
        <v>135</v>
      </c>
      <c r="B9" s="132">
        <v>145.19999999999999</v>
      </c>
      <c r="C9" s="43">
        <v>191.7</v>
      </c>
      <c r="D9" s="43">
        <v>204</v>
      </c>
      <c r="E9" s="43">
        <v>199</v>
      </c>
      <c r="F9" s="43">
        <v>177.1</v>
      </c>
      <c r="G9" s="43">
        <v>187.3</v>
      </c>
      <c r="H9" s="43">
        <v>180.1</v>
      </c>
      <c r="I9" s="43">
        <v>180.2</v>
      </c>
      <c r="J9" s="43">
        <v>156.9</v>
      </c>
      <c r="K9" s="43">
        <v>143.1</v>
      </c>
      <c r="L9" s="43">
        <v>140.30000000000001</v>
      </c>
      <c r="M9" s="43">
        <v>116.7</v>
      </c>
      <c r="N9" s="43">
        <v>135.69999999999999</v>
      </c>
      <c r="O9" s="43">
        <v>109.6</v>
      </c>
      <c r="P9" s="43">
        <v>102.6</v>
      </c>
      <c r="Q9" s="43">
        <v>61.8</v>
      </c>
      <c r="R9" s="43">
        <v>81.900000000000006</v>
      </c>
      <c r="S9" s="43">
        <v>33.299999999999997</v>
      </c>
      <c r="T9" s="43">
        <v>17.399999999999999</v>
      </c>
      <c r="U9" s="43">
        <v>0</v>
      </c>
      <c r="V9" s="43">
        <v>0</v>
      </c>
      <c r="W9" s="43">
        <v>0</v>
      </c>
      <c r="X9" s="43">
        <v>0</v>
      </c>
      <c r="Y9" s="43">
        <v>0</v>
      </c>
      <c r="Z9" s="43">
        <v>0</v>
      </c>
      <c r="AA9" s="44">
        <v>0</v>
      </c>
    </row>
    <row r="10" spans="1:27" ht="15" customHeight="1" x14ac:dyDescent="0.35">
      <c r="A10" s="7" t="s">
        <v>374</v>
      </c>
      <c r="B10" s="132">
        <v>12.2</v>
      </c>
      <c r="C10" s="43">
        <v>16.8</v>
      </c>
      <c r="D10" s="43">
        <v>16.3</v>
      </c>
      <c r="E10" s="43">
        <v>18.100000000000001</v>
      </c>
      <c r="F10" s="43">
        <v>17.7</v>
      </c>
      <c r="G10" s="43">
        <v>16.399999999999999</v>
      </c>
      <c r="H10" s="43">
        <v>17.7</v>
      </c>
      <c r="I10" s="43">
        <v>17.399999999999999</v>
      </c>
      <c r="J10" s="43">
        <v>18.600000000000001</v>
      </c>
      <c r="K10" s="43">
        <v>23</v>
      </c>
      <c r="L10" s="43">
        <v>30.7</v>
      </c>
      <c r="M10" s="43">
        <v>33.6</v>
      </c>
      <c r="N10" s="43">
        <v>41.2</v>
      </c>
      <c r="O10" s="43">
        <v>48.9</v>
      </c>
      <c r="P10" s="43">
        <v>46.8</v>
      </c>
      <c r="Q10" s="43">
        <v>51.8</v>
      </c>
      <c r="R10" s="43">
        <v>95.2</v>
      </c>
      <c r="S10" s="43">
        <v>95.8</v>
      </c>
      <c r="T10" s="43">
        <v>68.900000000000006</v>
      </c>
      <c r="U10" s="43">
        <v>92</v>
      </c>
      <c r="V10" s="43">
        <v>90.2</v>
      </c>
      <c r="W10" s="43">
        <v>90.2</v>
      </c>
      <c r="X10" s="43">
        <v>73.8</v>
      </c>
      <c r="Y10" s="43">
        <v>69.5</v>
      </c>
      <c r="Z10" s="43">
        <v>72.400000000000006</v>
      </c>
      <c r="AA10" s="44">
        <v>72.099999999999994</v>
      </c>
    </row>
    <row r="11" spans="1:27" ht="15" customHeight="1" x14ac:dyDescent="0.35">
      <c r="A11" s="7" t="s">
        <v>162</v>
      </c>
      <c r="B11" s="132">
        <v>832</v>
      </c>
      <c r="C11" s="43">
        <v>896</v>
      </c>
      <c r="D11" s="43">
        <v>879</v>
      </c>
      <c r="E11" s="43">
        <v>830</v>
      </c>
      <c r="F11" s="43">
        <v>854</v>
      </c>
      <c r="G11" s="43">
        <v>930</v>
      </c>
      <c r="H11" s="43">
        <v>875</v>
      </c>
      <c r="I11" s="43">
        <v>871</v>
      </c>
      <c r="J11" s="43">
        <v>886</v>
      </c>
      <c r="K11" s="43">
        <v>854</v>
      </c>
      <c r="L11" s="43">
        <v>870</v>
      </c>
      <c r="M11" s="43">
        <v>960</v>
      </c>
      <c r="N11" s="43">
        <v>960.6</v>
      </c>
      <c r="O11" s="43">
        <v>1001</v>
      </c>
      <c r="P11" s="43">
        <v>978.5</v>
      </c>
      <c r="Q11" s="43">
        <v>995.9</v>
      </c>
      <c r="R11" s="43">
        <v>947.6</v>
      </c>
      <c r="S11" s="43">
        <v>849.1</v>
      </c>
      <c r="T11" s="43">
        <v>910.9</v>
      </c>
      <c r="U11" s="43">
        <v>925.2</v>
      </c>
      <c r="V11" s="43">
        <v>868</v>
      </c>
      <c r="W11" s="43">
        <v>801.1</v>
      </c>
      <c r="X11" s="43">
        <v>826.3</v>
      </c>
      <c r="Y11" s="43">
        <v>778.3</v>
      </c>
      <c r="Z11" s="43">
        <v>794.8</v>
      </c>
      <c r="AA11" s="44">
        <v>730.7</v>
      </c>
    </row>
    <row r="12" spans="1:27" ht="15" customHeight="1" x14ac:dyDescent="0.35">
      <c r="A12" s="7" t="s">
        <v>375</v>
      </c>
      <c r="B12" s="132">
        <v>18.7</v>
      </c>
      <c r="C12" s="43">
        <v>19.2</v>
      </c>
      <c r="D12" s="43">
        <v>21.6</v>
      </c>
      <c r="E12" s="43">
        <v>24.3</v>
      </c>
      <c r="F12" s="43">
        <v>21.2</v>
      </c>
      <c r="G12" s="43">
        <v>26.7</v>
      </c>
      <c r="H12" s="43">
        <v>24.3</v>
      </c>
      <c r="I12" s="43">
        <v>21.5</v>
      </c>
      <c r="J12" s="43">
        <v>19.8</v>
      </c>
      <c r="K12" s="43">
        <v>23.6</v>
      </c>
      <c r="L12" s="43">
        <v>25</v>
      </c>
      <c r="M12" s="43">
        <v>22.3</v>
      </c>
      <c r="N12" s="43">
        <v>32.1</v>
      </c>
      <c r="O12" s="43">
        <v>48.5</v>
      </c>
      <c r="P12" s="43">
        <v>47.7</v>
      </c>
      <c r="Q12" s="43">
        <v>13.9</v>
      </c>
      <c r="R12" s="43">
        <v>12.4</v>
      </c>
      <c r="S12" s="43">
        <v>1.2</v>
      </c>
      <c r="T12" s="43">
        <v>1.5</v>
      </c>
      <c r="U12" s="43">
        <v>0</v>
      </c>
      <c r="V12" s="43">
        <v>0</v>
      </c>
      <c r="W12" s="43">
        <v>11.7</v>
      </c>
      <c r="X12" s="43">
        <v>34.200000000000003</v>
      </c>
      <c r="Y12" s="43">
        <v>64.099999999999994</v>
      </c>
      <c r="Z12" s="43">
        <v>80.7</v>
      </c>
      <c r="AA12" s="44">
        <v>92.1</v>
      </c>
    </row>
    <row r="13" spans="1:27" ht="15" customHeight="1" x14ac:dyDescent="0.35">
      <c r="A13" s="7" t="s">
        <v>136</v>
      </c>
      <c r="B13" s="132">
        <v>31.8</v>
      </c>
      <c r="C13" s="43">
        <v>32.700000000000003</v>
      </c>
      <c r="D13" s="43">
        <v>32.700000000000003</v>
      </c>
      <c r="E13" s="43">
        <v>26.3</v>
      </c>
      <c r="F13" s="43">
        <v>103.2</v>
      </c>
      <c r="G13" s="43">
        <v>133.30000000000001</v>
      </c>
      <c r="H13" s="43">
        <v>147.80000000000001</v>
      </c>
      <c r="I13" s="43">
        <v>205.7</v>
      </c>
      <c r="J13" s="43">
        <v>218.3</v>
      </c>
      <c r="K13" s="43">
        <v>211.7</v>
      </c>
      <c r="L13" s="43">
        <v>213.5</v>
      </c>
      <c r="M13" s="43">
        <v>213.8</v>
      </c>
      <c r="N13" s="43">
        <v>223.1</v>
      </c>
      <c r="O13" s="43">
        <v>271</v>
      </c>
      <c r="P13" s="43">
        <v>298.10000000000002</v>
      </c>
      <c r="Q13" s="43">
        <v>359.8</v>
      </c>
      <c r="R13" s="43">
        <v>337.6</v>
      </c>
      <c r="S13" s="43">
        <v>384.5</v>
      </c>
      <c r="T13" s="43">
        <v>385.8</v>
      </c>
      <c r="U13" s="43">
        <v>363.3</v>
      </c>
      <c r="V13" s="43">
        <v>365.7</v>
      </c>
      <c r="W13" s="43">
        <v>338.2</v>
      </c>
      <c r="X13" s="43">
        <v>285.8</v>
      </c>
      <c r="Y13" s="43">
        <v>366.2</v>
      </c>
      <c r="Z13" s="43">
        <v>396.9</v>
      </c>
      <c r="AA13" s="44">
        <v>450.5</v>
      </c>
    </row>
    <row r="14" spans="1:27" ht="15" customHeight="1" x14ac:dyDescent="0.35">
      <c r="A14" s="7" t="s">
        <v>119</v>
      </c>
      <c r="B14" s="132">
        <v>93.2</v>
      </c>
      <c r="C14" s="43">
        <v>97.1</v>
      </c>
      <c r="D14" s="43">
        <v>84.4</v>
      </c>
      <c r="E14" s="43">
        <v>80.099999999999994</v>
      </c>
      <c r="F14" s="43">
        <v>79.599999999999994</v>
      </c>
      <c r="G14" s="43">
        <v>94.5</v>
      </c>
      <c r="H14" s="43">
        <v>110.4</v>
      </c>
      <c r="I14" s="43">
        <v>102.7</v>
      </c>
      <c r="J14" s="43">
        <v>108.8</v>
      </c>
      <c r="K14" s="43">
        <v>107.7</v>
      </c>
      <c r="L14" s="43">
        <v>112.9</v>
      </c>
      <c r="M14" s="43">
        <v>114.6</v>
      </c>
      <c r="N14" s="43">
        <v>118.3</v>
      </c>
      <c r="O14" s="43">
        <v>115.1</v>
      </c>
      <c r="P14" s="43">
        <v>108.3</v>
      </c>
      <c r="Q14" s="43">
        <v>112.6</v>
      </c>
      <c r="R14" s="43">
        <v>111.9</v>
      </c>
      <c r="S14" s="43">
        <v>113.3</v>
      </c>
      <c r="T14" s="43">
        <v>109.4</v>
      </c>
      <c r="U14" s="43">
        <v>110.7</v>
      </c>
      <c r="V14" s="43">
        <v>113.1</v>
      </c>
      <c r="W14" s="43">
        <v>107.6</v>
      </c>
      <c r="X14" s="43">
        <v>116</v>
      </c>
      <c r="Y14" s="43">
        <v>118</v>
      </c>
      <c r="Z14" s="43">
        <v>108.5</v>
      </c>
      <c r="AA14" s="44">
        <v>101.4</v>
      </c>
    </row>
    <row r="15" spans="1:27" ht="15" customHeight="1" x14ac:dyDescent="0.35">
      <c r="A15" s="7" t="s">
        <v>137</v>
      </c>
      <c r="B15" s="132">
        <v>633.9</v>
      </c>
      <c r="C15" s="43">
        <v>633.5</v>
      </c>
      <c r="D15" s="43">
        <v>603.5</v>
      </c>
      <c r="E15" s="43">
        <v>557.1</v>
      </c>
      <c r="F15" s="43">
        <v>562.79999999999995</v>
      </c>
      <c r="G15" s="43">
        <v>595.4</v>
      </c>
      <c r="H15" s="43">
        <v>603.29999999999995</v>
      </c>
      <c r="I15" s="43">
        <v>596.20000000000005</v>
      </c>
      <c r="J15" s="43">
        <v>608</v>
      </c>
      <c r="K15" s="43">
        <v>484.6</v>
      </c>
      <c r="L15" s="43">
        <v>522.20000000000005</v>
      </c>
      <c r="M15" s="43">
        <v>569</v>
      </c>
      <c r="N15" s="43">
        <v>580.1</v>
      </c>
      <c r="O15" s="43">
        <v>652.6</v>
      </c>
      <c r="P15" s="43">
        <v>672.7</v>
      </c>
      <c r="Q15" s="43">
        <v>714.6</v>
      </c>
      <c r="R15" s="43">
        <v>696.5</v>
      </c>
      <c r="S15" s="43">
        <v>597.20000000000005</v>
      </c>
      <c r="T15" s="43">
        <v>548</v>
      </c>
      <c r="U15" s="43">
        <v>560.79999999999995</v>
      </c>
      <c r="V15" s="43">
        <v>584.6</v>
      </c>
      <c r="W15" s="43">
        <v>547.79999999999995</v>
      </c>
      <c r="X15" s="43">
        <v>519.70000000000005</v>
      </c>
      <c r="Y15" s="43">
        <v>499.8</v>
      </c>
      <c r="Z15" s="43">
        <v>447.4</v>
      </c>
      <c r="AA15" s="44">
        <v>449.4</v>
      </c>
    </row>
    <row r="16" spans="1:27" ht="15" customHeight="1" x14ac:dyDescent="0.35">
      <c r="A16" s="7" t="s">
        <v>376</v>
      </c>
      <c r="B16" s="132">
        <v>4599.2</v>
      </c>
      <c r="C16" s="43">
        <v>4739</v>
      </c>
      <c r="D16" s="43">
        <v>4580.6000000000004</v>
      </c>
      <c r="E16" s="43">
        <v>4904.2</v>
      </c>
      <c r="F16" s="43">
        <v>5412.6</v>
      </c>
      <c r="G16" s="43">
        <v>5320.5</v>
      </c>
      <c r="H16" s="43">
        <v>5360.8</v>
      </c>
      <c r="I16" s="43">
        <v>5565.8</v>
      </c>
      <c r="J16" s="43">
        <v>5327.6</v>
      </c>
      <c r="K16" s="43">
        <v>5394.4</v>
      </c>
      <c r="L16" s="43">
        <v>5418.9</v>
      </c>
      <c r="M16" s="43">
        <v>5262.8</v>
      </c>
      <c r="N16" s="43">
        <v>5433.9</v>
      </c>
      <c r="O16" s="43">
        <v>5776</v>
      </c>
      <c r="P16" s="43">
        <v>5761.2</v>
      </c>
      <c r="Q16" s="43">
        <v>5772</v>
      </c>
      <c r="R16" s="43">
        <v>5552.6</v>
      </c>
      <c r="S16" s="43">
        <v>5503.6</v>
      </c>
      <c r="T16" s="43">
        <v>5831.6</v>
      </c>
      <c r="U16" s="43">
        <v>5787.5</v>
      </c>
      <c r="V16" s="43">
        <v>5733.1</v>
      </c>
      <c r="W16" s="43">
        <v>5625</v>
      </c>
      <c r="X16" s="43">
        <v>5330.4</v>
      </c>
      <c r="Y16" s="43">
        <v>5250.4</v>
      </c>
      <c r="Z16" s="43">
        <v>5506</v>
      </c>
      <c r="AA16" s="44">
        <v>5388.2</v>
      </c>
    </row>
    <row r="17" spans="1:27" ht="15" customHeight="1" x14ac:dyDescent="0.35">
      <c r="A17" s="7" t="s">
        <v>145</v>
      </c>
      <c r="B17" s="132">
        <v>592.6</v>
      </c>
      <c r="C17" s="43">
        <v>587.4</v>
      </c>
      <c r="D17" s="43">
        <v>568.1</v>
      </c>
      <c r="E17" s="43">
        <v>604.4</v>
      </c>
      <c r="F17" s="43">
        <v>742.2</v>
      </c>
      <c r="G17" s="43">
        <v>761.6</v>
      </c>
      <c r="H17" s="43">
        <v>872.9</v>
      </c>
      <c r="I17" s="43">
        <v>928</v>
      </c>
      <c r="J17" s="43">
        <v>1076.0999999999999</v>
      </c>
      <c r="K17" s="43">
        <v>1044.5</v>
      </c>
      <c r="L17" s="43">
        <v>1155.8</v>
      </c>
      <c r="M17" s="43">
        <v>1271.9000000000001</v>
      </c>
      <c r="N17" s="43">
        <v>1551.5</v>
      </c>
      <c r="O17" s="43">
        <v>1681.3</v>
      </c>
      <c r="P17" s="43">
        <v>1741.2</v>
      </c>
      <c r="Q17" s="43">
        <v>1667.1</v>
      </c>
      <c r="R17" s="43">
        <v>1850.7</v>
      </c>
      <c r="S17" s="43">
        <v>1656.4</v>
      </c>
      <c r="T17" s="43">
        <v>1506.6</v>
      </c>
      <c r="U17" s="43">
        <v>1601.3</v>
      </c>
      <c r="V17" s="43">
        <v>1602</v>
      </c>
      <c r="W17" s="43">
        <v>1693</v>
      </c>
      <c r="X17" s="43">
        <v>1775</v>
      </c>
      <c r="Y17" s="43">
        <v>1750</v>
      </c>
      <c r="Z17" s="43">
        <v>1860</v>
      </c>
      <c r="AA17" s="44">
        <v>1897</v>
      </c>
    </row>
    <row r="18" spans="1:27" ht="15" customHeight="1" x14ac:dyDescent="0.35">
      <c r="A18" s="7" t="s">
        <v>377</v>
      </c>
      <c r="B18" s="132" t="s">
        <v>19</v>
      </c>
      <c r="C18" s="43" t="s">
        <v>19</v>
      </c>
      <c r="D18" s="43" t="s">
        <v>19</v>
      </c>
      <c r="E18" s="43">
        <v>0</v>
      </c>
      <c r="F18" s="43">
        <v>0.2</v>
      </c>
      <c r="G18" s="43">
        <v>0.1</v>
      </c>
      <c r="H18" s="43">
        <v>0.1</v>
      </c>
      <c r="I18" s="43">
        <v>0.2</v>
      </c>
      <c r="J18" s="43">
        <v>0.3</v>
      </c>
      <c r="K18" s="43">
        <v>0.3</v>
      </c>
      <c r="L18" s="43">
        <v>0.7</v>
      </c>
      <c r="M18" s="43">
        <v>1.4</v>
      </c>
      <c r="N18" s="43">
        <v>1.8</v>
      </c>
      <c r="O18" s="43">
        <v>2.6</v>
      </c>
      <c r="P18" s="43">
        <v>3.2</v>
      </c>
      <c r="Q18" s="43">
        <v>0.3</v>
      </c>
      <c r="R18" s="43">
        <v>2.2999999999999998</v>
      </c>
      <c r="S18" s="43">
        <v>6.4</v>
      </c>
      <c r="T18" s="43">
        <v>5.5</v>
      </c>
      <c r="U18" s="43">
        <v>6.3</v>
      </c>
      <c r="V18" s="43">
        <v>25.6</v>
      </c>
      <c r="W18" s="43">
        <v>89.8</v>
      </c>
      <c r="X18" s="43">
        <v>120</v>
      </c>
      <c r="Y18" s="43">
        <v>120</v>
      </c>
      <c r="Z18" s="43">
        <v>113</v>
      </c>
      <c r="AA18" s="44">
        <v>149.1</v>
      </c>
    </row>
    <row r="19" spans="1:27" ht="15" customHeight="1" x14ac:dyDescent="0.35">
      <c r="A19" s="7" t="s">
        <v>378</v>
      </c>
      <c r="B19" s="132" t="s">
        <v>19</v>
      </c>
      <c r="C19" s="43" t="s">
        <v>19</v>
      </c>
      <c r="D19" s="43" t="s">
        <v>19</v>
      </c>
      <c r="E19" s="43" t="s">
        <v>19</v>
      </c>
      <c r="F19" s="43" t="s">
        <v>19</v>
      </c>
      <c r="G19" s="43" t="s">
        <v>19</v>
      </c>
      <c r="H19" s="43" t="s">
        <v>19</v>
      </c>
      <c r="I19" s="43" t="s">
        <v>19</v>
      </c>
      <c r="J19" s="43" t="s">
        <v>19</v>
      </c>
      <c r="K19" s="43" t="s">
        <v>19</v>
      </c>
      <c r="L19" s="43" t="s">
        <v>19</v>
      </c>
      <c r="M19" s="43" t="s">
        <v>19</v>
      </c>
      <c r="N19" s="43">
        <v>0</v>
      </c>
      <c r="O19" s="43">
        <v>21.8</v>
      </c>
      <c r="P19" s="43">
        <v>88.9</v>
      </c>
      <c r="Q19" s="43">
        <v>61.6</v>
      </c>
      <c r="R19" s="43">
        <v>25.3</v>
      </c>
      <c r="S19" s="43">
        <v>7.9</v>
      </c>
      <c r="T19" s="43">
        <v>17.100000000000001</v>
      </c>
      <c r="U19" s="43">
        <v>16</v>
      </c>
      <c r="V19" s="43">
        <v>21.7</v>
      </c>
      <c r="W19" s="43">
        <v>20</v>
      </c>
      <c r="X19" s="43">
        <v>17.100000000000001</v>
      </c>
      <c r="Y19" s="43">
        <v>17.600000000000001</v>
      </c>
      <c r="Z19" s="43">
        <v>19.899999999999999</v>
      </c>
      <c r="AA19" s="44">
        <v>18</v>
      </c>
    </row>
    <row r="20" spans="1:27" ht="15" customHeight="1" x14ac:dyDescent="0.35">
      <c r="A20" s="7" t="s">
        <v>121</v>
      </c>
      <c r="B20" s="132">
        <v>23.3</v>
      </c>
      <c r="C20" s="43">
        <v>9.6999999999999993</v>
      </c>
      <c r="D20" s="43">
        <v>1.2</v>
      </c>
      <c r="E20" s="43">
        <v>0.6</v>
      </c>
      <c r="F20" s="43">
        <v>1.4</v>
      </c>
      <c r="G20" s="43">
        <v>7.9</v>
      </c>
      <c r="H20" s="43">
        <v>8.6999999999999993</v>
      </c>
      <c r="I20" s="43">
        <v>6.3</v>
      </c>
      <c r="J20" s="43">
        <v>7.1</v>
      </c>
      <c r="K20" s="43">
        <v>18.3</v>
      </c>
      <c r="L20" s="43">
        <v>57.1</v>
      </c>
      <c r="M20" s="43">
        <v>67.900000000000006</v>
      </c>
      <c r="N20" s="43">
        <v>97.7</v>
      </c>
      <c r="O20" s="43">
        <v>101.6</v>
      </c>
      <c r="P20" s="43">
        <v>104.4</v>
      </c>
      <c r="Q20" s="43">
        <v>121.4</v>
      </c>
      <c r="R20" s="43">
        <v>137.9</v>
      </c>
      <c r="S20" s="43">
        <v>188.3</v>
      </c>
      <c r="T20" s="43">
        <v>186.5</v>
      </c>
      <c r="U20" s="43">
        <v>171.3</v>
      </c>
      <c r="V20" s="43">
        <v>190.3</v>
      </c>
      <c r="W20" s="43">
        <v>149.5</v>
      </c>
      <c r="X20" s="43">
        <v>120.8</v>
      </c>
      <c r="Y20" s="43">
        <v>115.2</v>
      </c>
      <c r="Z20" s="43">
        <v>105.6</v>
      </c>
      <c r="AA20" s="44">
        <v>106.7</v>
      </c>
    </row>
    <row r="21" spans="1:27" ht="15" customHeight="1" x14ac:dyDescent="0.35">
      <c r="A21" s="7" t="s">
        <v>139</v>
      </c>
      <c r="B21" s="132">
        <v>1444.1</v>
      </c>
      <c r="C21" s="43">
        <v>1340</v>
      </c>
      <c r="D21" s="43">
        <v>1140</v>
      </c>
      <c r="E21" s="43">
        <v>1115.8</v>
      </c>
      <c r="F21" s="43">
        <v>1160</v>
      </c>
      <c r="G21" s="43">
        <v>1140</v>
      </c>
      <c r="H21" s="43">
        <v>1197</v>
      </c>
      <c r="I21" s="43">
        <v>1168</v>
      </c>
      <c r="J21" s="43">
        <v>1310</v>
      </c>
      <c r="K21" s="43">
        <v>1181</v>
      </c>
      <c r="L21" s="43">
        <v>1110</v>
      </c>
      <c r="M21" s="43">
        <v>1110</v>
      </c>
      <c r="N21" s="43">
        <v>1170.3</v>
      </c>
      <c r="O21" s="43">
        <v>1240.0999999999999</v>
      </c>
      <c r="P21" s="43">
        <v>1383</v>
      </c>
      <c r="Q21" s="43">
        <v>1416</v>
      </c>
      <c r="R21" s="43">
        <v>1431</v>
      </c>
      <c r="S21" s="43">
        <v>1257.5</v>
      </c>
      <c r="T21" s="43">
        <v>1248</v>
      </c>
      <c r="U21" s="43">
        <v>1283.7</v>
      </c>
      <c r="V21" s="43">
        <v>1223.9000000000001</v>
      </c>
      <c r="W21" s="43">
        <v>1255.7</v>
      </c>
      <c r="X21" s="43">
        <v>1257</v>
      </c>
      <c r="Y21" s="43">
        <v>1136.4000000000001</v>
      </c>
      <c r="Z21" s="43">
        <v>1078.8</v>
      </c>
      <c r="AA21" s="44">
        <v>1097.3</v>
      </c>
    </row>
    <row r="22" spans="1:27" ht="15" customHeight="1" x14ac:dyDescent="0.35">
      <c r="A22" s="7" t="s">
        <v>148</v>
      </c>
      <c r="B22" s="132">
        <v>30.6</v>
      </c>
      <c r="C22" s="43">
        <v>24.2</v>
      </c>
      <c r="D22" s="43">
        <v>20</v>
      </c>
      <c r="E22" s="43">
        <v>20.399999999999999</v>
      </c>
      <c r="F22" s="43">
        <v>16</v>
      </c>
      <c r="G22" s="43">
        <v>16.3</v>
      </c>
      <c r="H22" s="43">
        <v>17.7</v>
      </c>
      <c r="I22" s="43">
        <v>22.9</v>
      </c>
      <c r="J22" s="43">
        <v>21.2</v>
      </c>
      <c r="K22" s="43">
        <v>49.6</v>
      </c>
      <c r="L22" s="43">
        <v>59.3</v>
      </c>
      <c r="M22" s="43">
        <v>63.8</v>
      </c>
      <c r="N22" s="43">
        <v>65.400000000000006</v>
      </c>
      <c r="O22" s="43">
        <v>90.9</v>
      </c>
      <c r="P22" s="43">
        <v>92.4</v>
      </c>
      <c r="Q22" s="43">
        <v>83.8</v>
      </c>
      <c r="R22" s="43">
        <v>83.6</v>
      </c>
      <c r="S22" s="43">
        <v>68.2</v>
      </c>
      <c r="T22" s="43">
        <v>69.900000000000006</v>
      </c>
      <c r="U22" s="43">
        <v>71.900000000000006</v>
      </c>
      <c r="V22" s="43">
        <v>60.9</v>
      </c>
      <c r="W22" s="43">
        <v>51.6</v>
      </c>
      <c r="X22" s="43">
        <v>59.1</v>
      </c>
      <c r="Y22" s="43">
        <v>62</v>
      </c>
      <c r="Z22" s="43">
        <v>58</v>
      </c>
      <c r="AA22" s="44">
        <v>49.7</v>
      </c>
    </row>
    <row r="23" spans="1:27" ht="15" customHeight="1" x14ac:dyDescent="0.35">
      <c r="A23" s="7" t="s">
        <v>122</v>
      </c>
      <c r="B23" s="132">
        <v>11.6</v>
      </c>
      <c r="C23" s="43">
        <v>11.6</v>
      </c>
      <c r="D23" s="43">
        <v>14.4</v>
      </c>
      <c r="E23" s="43">
        <v>14.9</v>
      </c>
      <c r="F23" s="43">
        <v>15.5</v>
      </c>
      <c r="G23" s="43">
        <v>15</v>
      </c>
      <c r="H23" s="43">
        <v>13</v>
      </c>
      <c r="I23" s="43">
        <v>13.6</v>
      </c>
      <c r="J23" s="43">
        <v>13.3</v>
      </c>
      <c r="K23" s="43">
        <v>14.6</v>
      </c>
      <c r="L23" s="43">
        <v>14.7</v>
      </c>
      <c r="M23" s="43">
        <v>14</v>
      </c>
      <c r="N23" s="43">
        <v>25.4</v>
      </c>
      <c r="O23" s="43">
        <v>38.799999999999997</v>
      </c>
      <c r="P23" s="43">
        <v>42.8</v>
      </c>
      <c r="Q23" s="43">
        <v>41.1</v>
      </c>
      <c r="R23" s="43">
        <v>47.5</v>
      </c>
      <c r="S23" s="43">
        <v>53.1</v>
      </c>
      <c r="T23" s="43">
        <v>46.8</v>
      </c>
      <c r="U23" s="43">
        <v>32.9</v>
      </c>
      <c r="V23" s="43">
        <v>35.5</v>
      </c>
      <c r="W23" s="43">
        <v>32</v>
      </c>
      <c r="X23" s="43">
        <v>27.6</v>
      </c>
      <c r="Y23" s="43">
        <v>20.100000000000001</v>
      </c>
      <c r="Z23" s="43">
        <v>26.4</v>
      </c>
      <c r="AA23" s="44">
        <v>22.7</v>
      </c>
    </row>
    <row r="24" spans="1:27" ht="15" customHeight="1" x14ac:dyDescent="0.35">
      <c r="A24" s="7" t="s">
        <v>379</v>
      </c>
      <c r="B24" s="132">
        <v>9.8000000000000007</v>
      </c>
      <c r="C24" s="43">
        <v>11.8</v>
      </c>
      <c r="D24" s="43">
        <v>13.1</v>
      </c>
      <c r="E24" s="43">
        <v>15.2</v>
      </c>
      <c r="F24" s="43">
        <v>13</v>
      </c>
      <c r="G24" s="43">
        <v>5.8</v>
      </c>
      <c r="H24" s="43">
        <v>14.6</v>
      </c>
      <c r="I24" s="43">
        <v>11.3</v>
      </c>
      <c r="J24" s="43">
        <v>18.7</v>
      </c>
      <c r="K24" s="43">
        <v>16.600000000000001</v>
      </c>
      <c r="L24" s="43">
        <v>11.3</v>
      </c>
      <c r="M24" s="43">
        <v>10.199999999999999</v>
      </c>
      <c r="N24" s="43">
        <v>7.2</v>
      </c>
      <c r="O24" s="43">
        <v>7</v>
      </c>
      <c r="P24" s="43">
        <v>13.1</v>
      </c>
      <c r="Q24" s="43">
        <v>11.7</v>
      </c>
      <c r="R24" s="43">
        <v>7.6</v>
      </c>
      <c r="S24" s="43">
        <v>9.4</v>
      </c>
      <c r="T24" s="43">
        <v>9.1</v>
      </c>
      <c r="U24" s="43">
        <v>9.5</v>
      </c>
      <c r="V24" s="43">
        <v>10</v>
      </c>
      <c r="W24" s="43">
        <v>10</v>
      </c>
      <c r="X24" s="43">
        <v>10</v>
      </c>
      <c r="Y24" s="43">
        <v>10</v>
      </c>
      <c r="Z24" s="43">
        <v>10</v>
      </c>
      <c r="AA24" s="44">
        <v>10</v>
      </c>
    </row>
    <row r="25" spans="1:27" ht="15" customHeight="1" x14ac:dyDescent="0.35">
      <c r="A25" s="7" t="s">
        <v>150</v>
      </c>
      <c r="B25" s="132">
        <v>31.9</v>
      </c>
      <c r="C25" s="43">
        <v>32.4</v>
      </c>
      <c r="D25" s="43">
        <v>31.5</v>
      </c>
      <c r="E25" s="43">
        <v>28.5</v>
      </c>
      <c r="F25" s="43">
        <v>29.5</v>
      </c>
      <c r="G25" s="43">
        <v>26.7</v>
      </c>
      <c r="H25" s="43">
        <v>27.4</v>
      </c>
      <c r="I25" s="43">
        <v>33.9</v>
      </c>
      <c r="J25" s="43">
        <v>29.9</v>
      </c>
      <c r="K25" s="43">
        <v>30.9</v>
      </c>
      <c r="L25" s="43">
        <v>35.5</v>
      </c>
      <c r="M25" s="43">
        <v>36.1</v>
      </c>
      <c r="N25" s="43">
        <v>34.4</v>
      </c>
      <c r="O25" s="43">
        <v>39.5</v>
      </c>
      <c r="P25" s="43">
        <v>36</v>
      </c>
      <c r="Q25" s="43">
        <v>28.5</v>
      </c>
      <c r="R25" s="43">
        <v>32.799999999999997</v>
      </c>
      <c r="S25" s="43">
        <v>33</v>
      </c>
      <c r="T25" s="43">
        <v>40.799999999999997</v>
      </c>
      <c r="U25" s="43">
        <v>42.2</v>
      </c>
      <c r="V25" s="43">
        <v>31.7</v>
      </c>
      <c r="W25" s="43">
        <v>38.700000000000003</v>
      </c>
      <c r="X25" s="43">
        <v>30.3</v>
      </c>
      <c r="Y25" s="43">
        <v>38.4</v>
      </c>
      <c r="Z25" s="43">
        <v>35.299999999999997</v>
      </c>
      <c r="AA25" s="44">
        <v>33.1</v>
      </c>
    </row>
    <row r="26" spans="1:27" ht="15" customHeight="1" x14ac:dyDescent="0.35">
      <c r="A26" s="7" t="s">
        <v>151</v>
      </c>
      <c r="B26" s="132">
        <v>1005.5</v>
      </c>
      <c r="C26" s="43">
        <v>1047.4000000000001</v>
      </c>
      <c r="D26" s="43">
        <v>1162.7</v>
      </c>
      <c r="E26" s="43">
        <v>1003.4</v>
      </c>
      <c r="F26" s="43">
        <v>841.6</v>
      </c>
      <c r="G26" s="43">
        <v>1064.2</v>
      </c>
      <c r="H26" s="43">
        <v>816.6</v>
      </c>
      <c r="I26" s="43">
        <v>788.9</v>
      </c>
      <c r="J26" s="43">
        <v>650.5</v>
      </c>
      <c r="K26" s="43">
        <v>997.4</v>
      </c>
      <c r="L26" s="43">
        <v>871.2</v>
      </c>
      <c r="M26" s="43">
        <v>543</v>
      </c>
      <c r="N26" s="43">
        <v>398.1</v>
      </c>
      <c r="O26" s="43">
        <v>494</v>
      </c>
      <c r="P26" s="43">
        <v>366</v>
      </c>
      <c r="Q26" s="43">
        <v>580.1</v>
      </c>
      <c r="R26" s="43">
        <v>695.9</v>
      </c>
      <c r="S26" s="43">
        <v>666.3</v>
      </c>
      <c r="T26" s="43">
        <v>651.1</v>
      </c>
      <c r="U26" s="43">
        <v>400.2</v>
      </c>
      <c r="V26" s="43">
        <v>492</v>
      </c>
      <c r="W26" s="43">
        <v>731.4</v>
      </c>
      <c r="X26" s="43">
        <v>934.3</v>
      </c>
      <c r="Y26" s="43">
        <v>885.9</v>
      </c>
      <c r="Z26" s="43">
        <v>1009.5</v>
      </c>
      <c r="AA26" s="44">
        <v>562.4</v>
      </c>
    </row>
    <row r="27" spans="1:27" ht="15" customHeight="1" x14ac:dyDescent="0.35">
      <c r="A27" s="7" t="s">
        <v>152</v>
      </c>
      <c r="B27" s="132">
        <v>147.19999999999999</v>
      </c>
      <c r="C27" s="43">
        <v>146.30000000000001</v>
      </c>
      <c r="D27" s="43">
        <v>140.69999999999999</v>
      </c>
      <c r="E27" s="43">
        <v>146.1</v>
      </c>
      <c r="F27" s="43">
        <v>153</v>
      </c>
      <c r="G27" s="43">
        <v>192.7</v>
      </c>
      <c r="H27" s="43">
        <v>230.4</v>
      </c>
      <c r="I27" s="43">
        <v>249.2</v>
      </c>
      <c r="J27" s="43">
        <v>285.5</v>
      </c>
      <c r="K27" s="43">
        <v>286.39999999999998</v>
      </c>
      <c r="L27" s="43">
        <v>287.2</v>
      </c>
      <c r="M27" s="43">
        <v>302.8</v>
      </c>
      <c r="N27" s="43">
        <v>245.2</v>
      </c>
      <c r="O27" s="43">
        <v>222.7</v>
      </c>
      <c r="P27" s="43">
        <v>212.1</v>
      </c>
      <c r="Q27" s="43">
        <v>243.1</v>
      </c>
      <c r="R27" s="43">
        <v>278.5</v>
      </c>
      <c r="S27" s="43">
        <v>292.39999999999998</v>
      </c>
      <c r="T27" s="43">
        <v>311.39999999999998</v>
      </c>
      <c r="U27" s="43">
        <v>307.3</v>
      </c>
      <c r="V27" s="43">
        <v>309.2</v>
      </c>
      <c r="W27" s="43">
        <v>315.89999999999998</v>
      </c>
      <c r="X27" s="43">
        <v>318.89999999999998</v>
      </c>
      <c r="Y27" s="43">
        <v>322.10000000000002</v>
      </c>
      <c r="Z27" s="43">
        <v>341.1</v>
      </c>
      <c r="AA27" s="44">
        <v>405.9</v>
      </c>
    </row>
    <row r="28" spans="1:27" ht="15" customHeight="1" x14ac:dyDescent="0.35">
      <c r="A28" s="7" t="s">
        <v>380</v>
      </c>
      <c r="B28" s="132">
        <v>430.2</v>
      </c>
      <c r="C28" s="43">
        <v>470.1</v>
      </c>
      <c r="D28" s="43">
        <v>473.1</v>
      </c>
      <c r="E28" s="43">
        <v>484.5</v>
      </c>
      <c r="F28" s="43">
        <v>468.2</v>
      </c>
      <c r="G28" s="43">
        <v>435.6</v>
      </c>
      <c r="H28" s="43">
        <v>446.3</v>
      </c>
      <c r="I28" s="43">
        <v>406.5</v>
      </c>
      <c r="J28" s="43">
        <v>419.9</v>
      </c>
      <c r="K28" s="43">
        <v>405.9</v>
      </c>
      <c r="L28" s="43">
        <v>399.5</v>
      </c>
      <c r="M28" s="43">
        <v>434.6</v>
      </c>
      <c r="N28" s="43">
        <v>490.8</v>
      </c>
      <c r="O28" s="43">
        <v>538</v>
      </c>
      <c r="P28" s="43">
        <v>500.6</v>
      </c>
      <c r="Q28" s="43">
        <v>566.1</v>
      </c>
      <c r="R28" s="43">
        <v>595.79999999999995</v>
      </c>
      <c r="S28" s="43">
        <v>745.2</v>
      </c>
      <c r="T28" s="43">
        <v>620.6</v>
      </c>
      <c r="U28" s="43">
        <v>710.8</v>
      </c>
      <c r="V28" s="43">
        <v>724.5</v>
      </c>
      <c r="W28" s="43">
        <v>742.9</v>
      </c>
      <c r="X28" s="43">
        <v>807.2</v>
      </c>
      <c r="Y28" s="43">
        <v>869</v>
      </c>
      <c r="Z28" s="43">
        <v>930.2</v>
      </c>
      <c r="AA28" s="44">
        <v>943.3</v>
      </c>
    </row>
    <row r="29" spans="1:27" ht="15" customHeight="1" x14ac:dyDescent="0.35">
      <c r="A29" s="7" t="s">
        <v>381</v>
      </c>
      <c r="B29" s="132">
        <v>0</v>
      </c>
      <c r="C29" s="43">
        <v>0</v>
      </c>
      <c r="D29" s="43">
        <v>0</v>
      </c>
      <c r="E29" s="43">
        <v>0</v>
      </c>
      <c r="F29" s="43">
        <v>1.7</v>
      </c>
      <c r="G29" s="43">
        <v>30.5</v>
      </c>
      <c r="H29" s="43">
        <v>60.8</v>
      </c>
      <c r="I29" s="43">
        <v>62.5</v>
      </c>
      <c r="J29" s="43">
        <v>89</v>
      </c>
      <c r="K29" s="43">
        <v>121.6</v>
      </c>
      <c r="L29" s="43">
        <v>132</v>
      </c>
      <c r="M29" s="43">
        <v>138.80000000000001</v>
      </c>
      <c r="N29" s="43">
        <v>149.6</v>
      </c>
      <c r="O29" s="43">
        <v>154.9</v>
      </c>
      <c r="P29" s="43">
        <v>159.69999999999999</v>
      </c>
      <c r="Q29" s="43">
        <v>167.7</v>
      </c>
      <c r="R29" s="43">
        <v>167.7</v>
      </c>
      <c r="S29" s="43">
        <v>153.30000000000001</v>
      </c>
      <c r="T29" s="43">
        <v>153.9</v>
      </c>
      <c r="U29" s="43">
        <v>140.9</v>
      </c>
      <c r="V29" s="43">
        <v>91.3</v>
      </c>
      <c r="W29" s="43">
        <v>39.4</v>
      </c>
      <c r="X29" s="43">
        <v>37.200000000000003</v>
      </c>
      <c r="Y29" s="43">
        <v>50.4</v>
      </c>
      <c r="Z29" s="43">
        <v>50.2</v>
      </c>
      <c r="AA29" s="44">
        <v>50.4</v>
      </c>
    </row>
    <row r="30" spans="1:27" ht="15" customHeight="1" x14ac:dyDescent="0.35">
      <c r="A30" s="7" t="s">
        <v>382</v>
      </c>
      <c r="B30" s="132">
        <v>6.5</v>
      </c>
      <c r="C30" s="43">
        <v>5.3</v>
      </c>
      <c r="D30" s="43">
        <v>5</v>
      </c>
      <c r="E30" s="43">
        <v>4.9000000000000004</v>
      </c>
      <c r="F30" s="43">
        <v>4.4000000000000004</v>
      </c>
      <c r="G30" s="43">
        <v>2.7</v>
      </c>
      <c r="H30" s="43">
        <v>4.0999999999999996</v>
      </c>
      <c r="I30" s="43">
        <v>4.8</v>
      </c>
      <c r="J30" s="43">
        <v>5.0999999999999996</v>
      </c>
      <c r="K30" s="43">
        <v>10.1</v>
      </c>
      <c r="L30" s="43">
        <v>11.7</v>
      </c>
      <c r="M30" s="43">
        <v>11</v>
      </c>
      <c r="N30" s="43">
        <v>16.600000000000001</v>
      </c>
      <c r="O30" s="43">
        <v>13</v>
      </c>
      <c r="P30" s="43">
        <v>22.4</v>
      </c>
      <c r="Q30" s="43">
        <v>26.9</v>
      </c>
      <c r="R30" s="43">
        <v>31.8</v>
      </c>
      <c r="S30" s="43">
        <v>35.4</v>
      </c>
      <c r="T30" s="43">
        <v>32.200000000000003</v>
      </c>
      <c r="U30" s="43">
        <v>28.6</v>
      </c>
      <c r="V30" s="43">
        <v>30.2</v>
      </c>
      <c r="W30" s="43">
        <v>30.9</v>
      </c>
      <c r="X30" s="43">
        <v>34.9</v>
      </c>
      <c r="Y30" s="43">
        <v>30.1</v>
      </c>
      <c r="Z30" s="43">
        <v>29</v>
      </c>
      <c r="AA30" s="44">
        <v>26</v>
      </c>
    </row>
    <row r="31" spans="1:27" ht="15" customHeight="1" x14ac:dyDescent="0.35">
      <c r="A31" s="7" t="s">
        <v>383</v>
      </c>
      <c r="B31" s="132" t="s">
        <v>19</v>
      </c>
      <c r="C31" s="43" t="s">
        <v>19</v>
      </c>
      <c r="D31" s="43" t="s">
        <v>19</v>
      </c>
      <c r="E31" s="43">
        <v>0</v>
      </c>
      <c r="F31" s="43">
        <v>0</v>
      </c>
      <c r="G31" s="43">
        <v>0</v>
      </c>
      <c r="H31" s="43">
        <v>5</v>
      </c>
      <c r="I31" s="43">
        <v>28.8</v>
      </c>
      <c r="J31" s="43">
        <v>33.1</v>
      </c>
      <c r="K31" s="43">
        <v>36.6</v>
      </c>
      <c r="L31" s="43">
        <v>37</v>
      </c>
      <c r="M31" s="43">
        <v>35.299999999999997</v>
      </c>
      <c r="N31" s="43">
        <v>37.700000000000003</v>
      </c>
      <c r="O31" s="43">
        <v>38</v>
      </c>
      <c r="P31" s="43">
        <v>33.1</v>
      </c>
      <c r="Q31" s="43">
        <v>45</v>
      </c>
      <c r="R31" s="43">
        <v>32.799999999999997</v>
      </c>
      <c r="S31" s="43">
        <v>28.8</v>
      </c>
      <c r="T31" s="43">
        <v>28.1</v>
      </c>
      <c r="U31" s="43">
        <v>29.6</v>
      </c>
      <c r="V31" s="43">
        <v>28.5</v>
      </c>
      <c r="W31" s="43">
        <v>18.8</v>
      </c>
      <c r="X31" s="43">
        <v>13.3</v>
      </c>
      <c r="Y31" s="43">
        <v>13</v>
      </c>
      <c r="Z31" s="43">
        <v>17.8</v>
      </c>
      <c r="AA31" s="44">
        <v>14.6</v>
      </c>
    </row>
    <row r="32" spans="1:27" ht="15" customHeight="1" x14ac:dyDescent="0.35">
      <c r="A32" s="7" t="s">
        <v>140</v>
      </c>
      <c r="B32" s="132">
        <v>364.6</v>
      </c>
      <c r="C32" s="43">
        <v>371.1</v>
      </c>
      <c r="D32" s="43">
        <v>329.6</v>
      </c>
      <c r="E32" s="43">
        <v>323.7</v>
      </c>
      <c r="F32" s="43">
        <v>368.6</v>
      </c>
      <c r="G32" s="43">
        <v>390.9</v>
      </c>
      <c r="H32" s="43">
        <v>312.10000000000002</v>
      </c>
      <c r="I32" s="43">
        <v>337.5</v>
      </c>
      <c r="J32" s="43">
        <v>246.6</v>
      </c>
      <c r="K32" s="43">
        <v>240.6</v>
      </c>
      <c r="L32" s="43">
        <v>270.10000000000002</v>
      </c>
      <c r="M32" s="43">
        <v>443.6</v>
      </c>
      <c r="N32" s="43">
        <v>500.3</v>
      </c>
      <c r="O32" s="43">
        <v>480.1</v>
      </c>
      <c r="P32" s="43">
        <v>526.6</v>
      </c>
      <c r="Q32" s="43">
        <v>607.9</v>
      </c>
      <c r="R32" s="43">
        <v>766.1</v>
      </c>
      <c r="S32" s="43">
        <v>742.2</v>
      </c>
      <c r="T32" s="43">
        <v>751</v>
      </c>
      <c r="U32" s="43">
        <v>768.5</v>
      </c>
      <c r="V32" s="43">
        <v>732.9</v>
      </c>
      <c r="W32" s="43">
        <v>734.1</v>
      </c>
      <c r="X32" s="43">
        <v>753.9</v>
      </c>
      <c r="Y32" s="43">
        <v>726.5</v>
      </c>
      <c r="Z32" s="43">
        <v>709.4</v>
      </c>
      <c r="AA32" s="44">
        <v>691.4</v>
      </c>
    </row>
    <row r="33" spans="1:27" ht="15" customHeight="1" x14ac:dyDescent="0.35">
      <c r="A33" s="7" t="s">
        <v>384</v>
      </c>
      <c r="B33" s="132">
        <v>126.5</v>
      </c>
      <c r="C33" s="43">
        <v>136.4</v>
      </c>
      <c r="D33" s="43">
        <v>134.69999999999999</v>
      </c>
      <c r="E33" s="43">
        <v>131.6</v>
      </c>
      <c r="F33" s="43">
        <v>130</v>
      </c>
      <c r="G33" s="43">
        <v>129</v>
      </c>
      <c r="H33" s="43">
        <v>132.30000000000001</v>
      </c>
      <c r="I33" s="43">
        <v>133.19999999999999</v>
      </c>
      <c r="J33" s="43">
        <v>129.4</v>
      </c>
      <c r="K33" s="43">
        <v>132.30000000000001</v>
      </c>
      <c r="L33" s="43">
        <v>127.7</v>
      </c>
      <c r="M33" s="43">
        <v>124</v>
      </c>
      <c r="N33" s="43">
        <v>123.9</v>
      </c>
      <c r="O33" s="43">
        <v>189</v>
      </c>
      <c r="P33" s="43">
        <v>251.3</v>
      </c>
      <c r="Q33" s="43">
        <v>326.7</v>
      </c>
      <c r="R33" s="43">
        <v>352.5</v>
      </c>
      <c r="S33" s="43">
        <v>319.8</v>
      </c>
      <c r="T33" s="43">
        <v>320.2</v>
      </c>
      <c r="U33" s="43">
        <v>306.5</v>
      </c>
      <c r="V33" s="43">
        <v>307.39999999999998</v>
      </c>
      <c r="W33" s="43">
        <v>319.60000000000002</v>
      </c>
      <c r="X33" s="43">
        <v>287.60000000000002</v>
      </c>
      <c r="Y33" s="43">
        <v>335.4</v>
      </c>
      <c r="Z33" s="43">
        <v>371.7</v>
      </c>
      <c r="AA33" s="44">
        <v>504</v>
      </c>
    </row>
    <row r="34" spans="1:27" ht="15" customHeight="1" x14ac:dyDescent="0.35">
      <c r="A34" s="7" t="s">
        <v>385</v>
      </c>
      <c r="B34" s="132">
        <v>26.7</v>
      </c>
      <c r="C34" s="43">
        <v>25.8</v>
      </c>
      <c r="D34" s="43">
        <v>27.5</v>
      </c>
      <c r="E34" s="43">
        <v>27.9</v>
      </c>
      <c r="F34" s="43">
        <v>31.8</v>
      </c>
      <c r="G34" s="43">
        <v>34.5</v>
      </c>
      <c r="H34" s="43">
        <v>19.5</v>
      </c>
      <c r="I34" s="43">
        <v>15.1</v>
      </c>
      <c r="J34" s="43">
        <v>6.9</v>
      </c>
      <c r="K34" s="43">
        <v>9.8000000000000007</v>
      </c>
      <c r="L34" s="43">
        <v>11.9</v>
      </c>
      <c r="M34" s="43">
        <v>12</v>
      </c>
      <c r="N34" s="43">
        <v>18</v>
      </c>
      <c r="O34" s="43">
        <v>17.7</v>
      </c>
      <c r="P34" s="43">
        <v>31.3</v>
      </c>
      <c r="Q34" s="43">
        <v>44.9</v>
      </c>
      <c r="R34" s="43">
        <v>63.1</v>
      </c>
      <c r="S34" s="43">
        <v>86.2</v>
      </c>
      <c r="T34" s="43">
        <v>127.6</v>
      </c>
      <c r="U34" s="43">
        <v>121.9</v>
      </c>
      <c r="V34" s="43">
        <v>161.19999999999999</v>
      </c>
      <c r="W34" s="43">
        <v>21</v>
      </c>
      <c r="X34" s="43">
        <v>0</v>
      </c>
      <c r="Y34" s="43">
        <v>0</v>
      </c>
      <c r="Z34" s="43">
        <v>0</v>
      </c>
      <c r="AA34" s="44">
        <v>0</v>
      </c>
    </row>
    <row r="35" spans="1:27" ht="15" customHeight="1" x14ac:dyDescent="0.35">
      <c r="A35" s="7" t="s">
        <v>160</v>
      </c>
      <c r="B35" s="132">
        <v>5.0999999999999996</v>
      </c>
      <c r="C35" s="43">
        <v>14.5</v>
      </c>
      <c r="D35" s="43">
        <v>18</v>
      </c>
      <c r="E35" s="43">
        <v>16.2</v>
      </c>
      <c r="F35" s="43">
        <v>13.5</v>
      </c>
      <c r="G35" s="43">
        <v>10.199999999999999</v>
      </c>
      <c r="H35" s="43">
        <v>6.3</v>
      </c>
      <c r="I35" s="43">
        <v>5.8</v>
      </c>
      <c r="J35" s="43">
        <v>8.8000000000000007</v>
      </c>
      <c r="K35" s="43">
        <v>0</v>
      </c>
      <c r="L35" s="43">
        <v>0</v>
      </c>
      <c r="M35" s="43">
        <v>3.4</v>
      </c>
      <c r="N35" s="43">
        <v>5.7</v>
      </c>
      <c r="O35" s="43">
        <v>4.9000000000000004</v>
      </c>
      <c r="P35" s="43">
        <v>5.2</v>
      </c>
      <c r="Q35" s="43">
        <v>10.7</v>
      </c>
      <c r="R35" s="43">
        <v>16.399999999999999</v>
      </c>
      <c r="S35" s="43">
        <v>17</v>
      </c>
      <c r="T35" s="43">
        <v>14.6</v>
      </c>
      <c r="U35" s="43">
        <v>17.600000000000001</v>
      </c>
      <c r="V35" s="43">
        <v>11.7</v>
      </c>
      <c r="W35" s="43">
        <v>1</v>
      </c>
      <c r="X35" s="43">
        <v>2</v>
      </c>
      <c r="Y35" s="43">
        <v>0.7</v>
      </c>
      <c r="Z35" s="43">
        <v>17.8</v>
      </c>
      <c r="AA35" s="44">
        <v>14.6</v>
      </c>
    </row>
    <row r="36" spans="1:27" ht="15" customHeight="1" x14ac:dyDescent="0.35">
      <c r="A36" s="7" t="s">
        <v>386</v>
      </c>
      <c r="B36" s="132">
        <v>0</v>
      </c>
      <c r="C36" s="43">
        <v>0</v>
      </c>
      <c r="D36" s="43">
        <v>0</v>
      </c>
      <c r="E36" s="43">
        <v>5.4</v>
      </c>
      <c r="F36" s="43">
        <v>14.7</v>
      </c>
      <c r="G36" s="43">
        <v>17.7</v>
      </c>
      <c r="H36" s="43">
        <v>18.7</v>
      </c>
      <c r="I36" s="43">
        <v>18.8</v>
      </c>
      <c r="J36" s="43">
        <v>18.7</v>
      </c>
      <c r="K36" s="43">
        <v>19.600000000000001</v>
      </c>
      <c r="L36" s="43">
        <v>19.399999999999999</v>
      </c>
      <c r="M36" s="43">
        <v>19.2</v>
      </c>
      <c r="N36" s="43">
        <v>19.2</v>
      </c>
      <c r="O36" s="43">
        <v>13.5</v>
      </c>
      <c r="P36" s="43">
        <v>13.1</v>
      </c>
      <c r="Q36" s="43">
        <v>13.1</v>
      </c>
      <c r="R36" s="43">
        <v>14.1</v>
      </c>
      <c r="S36" s="43">
        <v>10.1</v>
      </c>
      <c r="T36" s="43">
        <v>12.5</v>
      </c>
      <c r="U36" s="43">
        <v>13</v>
      </c>
      <c r="V36" s="43">
        <v>13.2</v>
      </c>
      <c r="W36" s="43">
        <v>18</v>
      </c>
      <c r="X36" s="43">
        <v>16.2</v>
      </c>
      <c r="Y36" s="43">
        <v>16.899999999999999</v>
      </c>
      <c r="Z36" s="43">
        <v>22.8</v>
      </c>
      <c r="AA36" s="44">
        <v>22.8</v>
      </c>
    </row>
    <row r="37" spans="1:27" ht="15" customHeight="1" x14ac:dyDescent="0.35">
      <c r="A37" s="7" t="s">
        <v>141</v>
      </c>
      <c r="B37" s="132" t="s">
        <v>19</v>
      </c>
      <c r="C37" s="43" t="s">
        <v>19</v>
      </c>
      <c r="D37" s="43" t="s">
        <v>19</v>
      </c>
      <c r="E37" s="43" t="s">
        <v>19</v>
      </c>
      <c r="F37" s="43" t="s">
        <v>19</v>
      </c>
      <c r="G37" s="43" t="s">
        <v>19</v>
      </c>
      <c r="H37" s="43" t="s">
        <v>19</v>
      </c>
      <c r="I37" s="43" t="s">
        <v>19</v>
      </c>
      <c r="J37" s="43" t="s">
        <v>19</v>
      </c>
      <c r="K37" s="43" t="s">
        <v>19</v>
      </c>
      <c r="L37" s="43" t="s">
        <v>19</v>
      </c>
      <c r="M37" s="43" t="s">
        <v>19</v>
      </c>
      <c r="N37" s="43">
        <v>0</v>
      </c>
      <c r="O37" s="43">
        <v>0</v>
      </c>
      <c r="P37" s="43">
        <v>0</v>
      </c>
      <c r="Q37" s="43">
        <v>0</v>
      </c>
      <c r="R37" s="43">
        <v>0</v>
      </c>
      <c r="S37" s="43">
        <v>0</v>
      </c>
      <c r="T37" s="43">
        <v>0</v>
      </c>
      <c r="U37" s="43">
        <v>147.5</v>
      </c>
      <c r="V37" s="43">
        <v>205.5</v>
      </c>
      <c r="W37" s="43">
        <v>331</v>
      </c>
      <c r="X37" s="43">
        <v>350.4</v>
      </c>
      <c r="Y37" s="43">
        <v>330.9</v>
      </c>
      <c r="Z37" s="43">
        <v>0</v>
      </c>
      <c r="AA37" s="44">
        <v>0</v>
      </c>
    </row>
    <row r="38" spans="1:27" ht="15" customHeight="1" x14ac:dyDescent="0.35">
      <c r="A38" s="7" t="s">
        <v>387</v>
      </c>
      <c r="B38" s="132">
        <v>203.1</v>
      </c>
      <c r="C38" s="43">
        <v>203.8</v>
      </c>
      <c r="D38" s="43">
        <v>211.3</v>
      </c>
      <c r="E38" s="43">
        <v>202.3</v>
      </c>
      <c r="F38" s="43">
        <v>173.4</v>
      </c>
      <c r="G38" s="43">
        <v>193</v>
      </c>
      <c r="H38" s="43">
        <v>194.4</v>
      </c>
      <c r="I38" s="43">
        <v>169.2</v>
      </c>
      <c r="J38" s="43">
        <v>159.69999999999999</v>
      </c>
      <c r="K38" s="43">
        <v>166.7</v>
      </c>
      <c r="L38" s="43">
        <v>159.69999999999999</v>
      </c>
      <c r="M38" s="43">
        <v>130.5</v>
      </c>
      <c r="N38" s="43">
        <v>125.3</v>
      </c>
      <c r="O38" s="43">
        <v>105.5</v>
      </c>
      <c r="P38" s="43">
        <v>75.900000000000006</v>
      </c>
      <c r="Q38" s="43">
        <v>45.2</v>
      </c>
      <c r="R38" s="43">
        <v>80</v>
      </c>
      <c r="S38" s="43">
        <v>105</v>
      </c>
      <c r="T38" s="43">
        <v>96.3</v>
      </c>
      <c r="U38" s="43">
        <v>99.4</v>
      </c>
      <c r="V38" s="43">
        <v>82.8</v>
      </c>
      <c r="W38" s="43">
        <v>63.2</v>
      </c>
      <c r="X38" s="43">
        <v>73.900000000000006</v>
      </c>
      <c r="Y38" s="43">
        <v>94.8</v>
      </c>
      <c r="Z38" s="43">
        <v>115.5</v>
      </c>
      <c r="AA38" s="44">
        <v>104.2</v>
      </c>
    </row>
    <row r="39" spans="1:27" ht="15" customHeight="1" x14ac:dyDescent="0.35">
      <c r="A39" s="7" t="s">
        <v>142</v>
      </c>
      <c r="B39" s="132">
        <v>553.9</v>
      </c>
      <c r="C39" s="43">
        <v>722.4</v>
      </c>
      <c r="D39" s="43">
        <v>844.6</v>
      </c>
      <c r="E39" s="43">
        <v>842.6</v>
      </c>
      <c r="F39" s="43">
        <v>1035.5999999999999</v>
      </c>
      <c r="G39" s="43">
        <v>1009.9</v>
      </c>
      <c r="H39" s="43">
        <v>1048.5</v>
      </c>
      <c r="I39" s="43">
        <v>1190.3</v>
      </c>
      <c r="J39" s="43">
        <v>1267.9000000000001</v>
      </c>
      <c r="K39" s="43">
        <v>1274.7</v>
      </c>
      <c r="L39" s="43">
        <v>1247.2</v>
      </c>
      <c r="M39" s="43">
        <v>1235.2</v>
      </c>
      <c r="N39" s="43">
        <v>1298.7</v>
      </c>
      <c r="O39" s="43">
        <v>1375.6</v>
      </c>
      <c r="P39" s="43">
        <v>1377.6</v>
      </c>
      <c r="Q39" s="43">
        <v>1700.8</v>
      </c>
      <c r="R39" s="43">
        <v>2353.9</v>
      </c>
      <c r="S39" s="43">
        <v>2445.6</v>
      </c>
      <c r="T39" s="43">
        <v>2437</v>
      </c>
      <c r="U39" s="43">
        <v>2455.4</v>
      </c>
      <c r="V39" s="43">
        <v>2154</v>
      </c>
      <c r="W39" s="43">
        <v>2326</v>
      </c>
      <c r="X39" s="43">
        <v>2445.1</v>
      </c>
      <c r="Y39" s="43">
        <v>2755.1</v>
      </c>
      <c r="Z39" s="43">
        <v>2732.8</v>
      </c>
      <c r="AA39" s="44">
        <v>2769.4</v>
      </c>
    </row>
    <row r="40" spans="1:27" ht="15" customHeight="1" x14ac:dyDescent="0.35">
      <c r="A40" s="7" t="s">
        <v>128</v>
      </c>
      <c r="B40" s="132">
        <v>454.1</v>
      </c>
      <c r="C40" s="43">
        <v>474</v>
      </c>
      <c r="D40" s="43">
        <v>502.8</v>
      </c>
      <c r="E40" s="43">
        <v>503.2</v>
      </c>
      <c r="F40" s="43">
        <v>530.5</v>
      </c>
      <c r="G40" s="43">
        <v>511.5</v>
      </c>
      <c r="H40" s="43">
        <v>497.1</v>
      </c>
      <c r="I40" s="43">
        <v>452</v>
      </c>
      <c r="J40" s="43">
        <v>429.4</v>
      </c>
      <c r="K40" s="43">
        <v>439</v>
      </c>
      <c r="L40" s="43">
        <v>425.4</v>
      </c>
      <c r="M40" s="43">
        <v>426.7</v>
      </c>
      <c r="N40" s="43">
        <v>427.1</v>
      </c>
      <c r="O40" s="43">
        <v>429.4</v>
      </c>
      <c r="P40" s="43">
        <v>421.3</v>
      </c>
      <c r="Q40" s="43">
        <v>426</v>
      </c>
      <c r="R40" s="43">
        <v>424.3</v>
      </c>
      <c r="S40" s="43">
        <v>419.2</v>
      </c>
      <c r="T40" s="43">
        <v>401.3</v>
      </c>
      <c r="U40" s="43">
        <v>398.9</v>
      </c>
      <c r="V40" s="43">
        <v>392.7</v>
      </c>
      <c r="W40" s="43">
        <v>391.3</v>
      </c>
      <c r="X40" s="43">
        <v>394.1</v>
      </c>
      <c r="Y40" s="43">
        <v>395.8</v>
      </c>
      <c r="Z40" s="43">
        <v>404.4</v>
      </c>
      <c r="AA40" s="44">
        <v>401.4</v>
      </c>
    </row>
    <row r="41" spans="1:27" ht="15" customHeight="1" x14ac:dyDescent="0.35">
      <c r="A41" s="7" t="s">
        <v>129</v>
      </c>
      <c r="B41" s="132">
        <v>76.2</v>
      </c>
      <c r="C41" s="43">
        <v>82.9</v>
      </c>
      <c r="D41" s="43">
        <v>77.2</v>
      </c>
      <c r="E41" s="43">
        <v>77.5</v>
      </c>
      <c r="F41" s="43">
        <v>95.7</v>
      </c>
      <c r="G41" s="43">
        <v>89.5</v>
      </c>
      <c r="H41" s="43">
        <v>78.599999999999994</v>
      </c>
      <c r="I41" s="43">
        <v>90.2</v>
      </c>
      <c r="J41" s="43">
        <v>89</v>
      </c>
      <c r="K41" s="43">
        <v>86.5</v>
      </c>
      <c r="L41" s="43">
        <v>74.3</v>
      </c>
      <c r="M41" s="43">
        <v>79.599999999999994</v>
      </c>
      <c r="N41" s="43">
        <v>74</v>
      </c>
      <c r="O41" s="43">
        <v>77.099999999999994</v>
      </c>
      <c r="P41" s="43">
        <v>75.2</v>
      </c>
      <c r="Q41" s="43">
        <v>83</v>
      </c>
      <c r="R41" s="43">
        <v>76.599999999999994</v>
      </c>
      <c r="S41" s="43">
        <v>63.7</v>
      </c>
      <c r="T41" s="43">
        <v>49.1</v>
      </c>
      <c r="U41" s="43">
        <v>41.4</v>
      </c>
      <c r="V41" s="43">
        <v>30.7</v>
      </c>
      <c r="W41" s="43">
        <v>37.9</v>
      </c>
      <c r="X41" s="43">
        <v>31.9</v>
      </c>
      <c r="Y41" s="43">
        <v>33.799999999999997</v>
      </c>
      <c r="Z41" s="43">
        <v>28.2</v>
      </c>
      <c r="AA41" s="44">
        <v>32.6</v>
      </c>
    </row>
    <row r="42" spans="1:27" ht="15" customHeight="1" x14ac:dyDescent="0.35">
      <c r="A42" s="7" t="s">
        <v>388</v>
      </c>
      <c r="B42" s="132">
        <v>33</v>
      </c>
      <c r="C42" s="43">
        <v>33</v>
      </c>
      <c r="D42" s="43">
        <v>32.299999999999997</v>
      </c>
      <c r="E42" s="43">
        <v>58.1</v>
      </c>
      <c r="F42" s="43">
        <v>69.599999999999994</v>
      </c>
      <c r="G42" s="43">
        <v>97.7</v>
      </c>
      <c r="H42" s="43">
        <v>131.4</v>
      </c>
      <c r="I42" s="43">
        <v>144.6</v>
      </c>
      <c r="J42" s="43">
        <v>239.2</v>
      </c>
      <c r="K42" s="43">
        <v>299.3</v>
      </c>
      <c r="L42" s="43">
        <v>378.3</v>
      </c>
      <c r="M42" s="43">
        <v>480</v>
      </c>
      <c r="N42" s="43">
        <v>608.4</v>
      </c>
      <c r="O42" s="43">
        <v>816.7</v>
      </c>
      <c r="P42" s="43">
        <v>995.6</v>
      </c>
      <c r="Q42" s="43">
        <v>1039</v>
      </c>
      <c r="R42" s="43">
        <v>1023.7</v>
      </c>
      <c r="S42" s="43">
        <v>1094.5999999999999</v>
      </c>
      <c r="T42" s="43">
        <v>1225.2</v>
      </c>
      <c r="U42" s="43">
        <v>1420.4</v>
      </c>
      <c r="V42" s="43">
        <v>1587.5</v>
      </c>
      <c r="W42" s="43">
        <v>1847.5</v>
      </c>
      <c r="X42" s="43">
        <v>2399.8000000000002</v>
      </c>
      <c r="Y42" s="43">
        <v>2842</v>
      </c>
      <c r="Z42" s="43">
        <v>3100.2</v>
      </c>
      <c r="AA42" s="44">
        <v>3392.7</v>
      </c>
    </row>
    <row r="43" spans="1:27" ht="15" customHeight="1" x14ac:dyDescent="0.35">
      <c r="A43" s="7" t="s">
        <v>131</v>
      </c>
      <c r="B43" s="132">
        <v>16.100000000000001</v>
      </c>
      <c r="C43" s="43">
        <v>19.2</v>
      </c>
      <c r="D43" s="43">
        <v>19.600000000000001</v>
      </c>
      <c r="E43" s="43">
        <v>21.3</v>
      </c>
      <c r="F43" s="43">
        <v>18.8</v>
      </c>
      <c r="G43" s="43">
        <v>14.9</v>
      </c>
      <c r="H43" s="43">
        <v>12.2</v>
      </c>
      <c r="I43" s="43">
        <v>2.1</v>
      </c>
      <c r="J43" s="43">
        <v>0.3</v>
      </c>
      <c r="K43" s="43">
        <v>1.7</v>
      </c>
      <c r="L43" s="43">
        <v>6.3</v>
      </c>
      <c r="M43" s="43">
        <v>7.9</v>
      </c>
      <c r="N43" s="43">
        <v>5.9</v>
      </c>
      <c r="O43" s="43">
        <v>6.7</v>
      </c>
      <c r="P43" s="43">
        <v>7.7</v>
      </c>
      <c r="Q43" s="43">
        <v>7.7</v>
      </c>
      <c r="R43" s="43">
        <v>8.4</v>
      </c>
      <c r="S43" s="43">
        <v>6.5</v>
      </c>
      <c r="T43" s="43">
        <v>8.5</v>
      </c>
      <c r="U43" s="43">
        <v>10.199999999999999</v>
      </c>
      <c r="V43" s="43">
        <v>9.4</v>
      </c>
      <c r="W43" s="43">
        <v>7.9</v>
      </c>
      <c r="X43" s="43">
        <v>9.3000000000000007</v>
      </c>
      <c r="Y43" s="43">
        <v>11.5</v>
      </c>
      <c r="Z43" s="43">
        <v>10.8</v>
      </c>
      <c r="AA43" s="44">
        <v>10.8</v>
      </c>
    </row>
    <row r="44" spans="1:27" ht="15" customHeight="1" x14ac:dyDescent="0.35">
      <c r="A44" s="7" t="s">
        <v>132</v>
      </c>
      <c r="B44" s="132">
        <v>580</v>
      </c>
      <c r="C44" s="43">
        <v>600</v>
      </c>
      <c r="D44" s="43">
        <v>685</v>
      </c>
      <c r="E44" s="43">
        <v>665.1</v>
      </c>
      <c r="F44" s="43">
        <v>767</v>
      </c>
      <c r="G44" s="43">
        <v>804.7</v>
      </c>
      <c r="H44" s="43">
        <v>779.4</v>
      </c>
      <c r="I44" s="43">
        <v>770</v>
      </c>
      <c r="J44" s="43">
        <v>784.8</v>
      </c>
      <c r="K44" s="43">
        <v>742.4</v>
      </c>
      <c r="L44" s="43">
        <v>727.8</v>
      </c>
      <c r="M44" s="43">
        <v>724.8</v>
      </c>
      <c r="N44" s="43">
        <v>720</v>
      </c>
      <c r="O44" s="43">
        <v>725</v>
      </c>
      <c r="P44" s="43">
        <v>683</v>
      </c>
      <c r="Q44" s="43">
        <v>699.8</v>
      </c>
      <c r="R44" s="43">
        <v>684.5</v>
      </c>
      <c r="S44" s="43">
        <v>722</v>
      </c>
      <c r="T44" s="43">
        <v>773</v>
      </c>
      <c r="U44" s="43">
        <v>792.2</v>
      </c>
      <c r="V44" s="43">
        <v>882.2</v>
      </c>
      <c r="W44" s="43">
        <v>896.9</v>
      </c>
      <c r="X44" s="43">
        <v>895.7</v>
      </c>
      <c r="Y44" s="43">
        <v>868.8</v>
      </c>
      <c r="Z44" s="43">
        <v>975.5</v>
      </c>
      <c r="AA44" s="44">
        <v>1162.5999999999999</v>
      </c>
    </row>
    <row r="45" spans="1:27" ht="15" customHeight="1" x14ac:dyDescent="0.35">
      <c r="A45" s="7" t="s">
        <v>389</v>
      </c>
      <c r="B45" s="132">
        <v>56.1</v>
      </c>
      <c r="C45" s="43">
        <v>31</v>
      </c>
      <c r="D45" s="43">
        <v>34.6</v>
      </c>
      <c r="E45" s="43">
        <v>13.7</v>
      </c>
      <c r="F45" s="43">
        <v>13.2</v>
      </c>
      <c r="G45" s="43">
        <v>11.3</v>
      </c>
      <c r="H45" s="43">
        <v>13.2</v>
      </c>
      <c r="I45" s="43">
        <v>16.5</v>
      </c>
      <c r="J45" s="43">
        <v>17.600000000000001</v>
      </c>
      <c r="K45" s="43">
        <v>19.399999999999999</v>
      </c>
      <c r="L45" s="43">
        <v>22.5</v>
      </c>
      <c r="M45" s="43">
        <v>25.8</v>
      </c>
      <c r="N45" s="43">
        <v>31.1</v>
      </c>
      <c r="O45" s="43">
        <v>32.700000000000003</v>
      </c>
      <c r="P45" s="43">
        <v>32.700000000000003</v>
      </c>
      <c r="Q45" s="43">
        <v>30.6</v>
      </c>
      <c r="R45" s="43">
        <v>38.5</v>
      </c>
      <c r="S45" s="43">
        <v>43.4</v>
      </c>
      <c r="T45" s="43">
        <v>42.5</v>
      </c>
      <c r="U45" s="43">
        <v>78</v>
      </c>
      <c r="V45" s="43">
        <v>52.2</v>
      </c>
      <c r="W45" s="43">
        <v>116.3</v>
      </c>
      <c r="X45" s="43">
        <v>210</v>
      </c>
      <c r="Y45" s="43">
        <v>238.5</v>
      </c>
      <c r="Z45" s="43">
        <v>292.89999999999998</v>
      </c>
      <c r="AA45" s="44">
        <v>298</v>
      </c>
    </row>
    <row r="46" spans="1:27" ht="15" customHeight="1" x14ac:dyDescent="0.35">
      <c r="A46" s="7" t="s">
        <v>161</v>
      </c>
      <c r="B46" s="132">
        <v>146.30000000000001</v>
      </c>
      <c r="C46" s="43">
        <v>141.9</v>
      </c>
      <c r="D46" s="43">
        <v>90</v>
      </c>
      <c r="E46" s="43">
        <v>89.3</v>
      </c>
      <c r="F46" s="43">
        <v>85.7</v>
      </c>
      <c r="G46" s="43">
        <v>96.6</v>
      </c>
      <c r="H46" s="43">
        <v>98.7</v>
      </c>
      <c r="I46" s="43">
        <v>106.4</v>
      </c>
      <c r="J46" s="43">
        <v>117.8</v>
      </c>
      <c r="K46" s="43">
        <v>116.1</v>
      </c>
      <c r="L46" s="43">
        <v>112.6</v>
      </c>
      <c r="M46" s="43">
        <v>114.8</v>
      </c>
      <c r="N46" s="43">
        <v>88.8</v>
      </c>
      <c r="O46" s="43">
        <v>80.8</v>
      </c>
      <c r="P46" s="43">
        <v>78.7</v>
      </c>
      <c r="Q46" s="43">
        <v>77.400000000000006</v>
      </c>
      <c r="R46" s="43">
        <v>65.3</v>
      </c>
      <c r="S46" s="43">
        <v>65.5</v>
      </c>
      <c r="T46" s="43">
        <v>46.9</v>
      </c>
      <c r="U46" s="43">
        <v>52.5</v>
      </c>
      <c r="V46" s="43">
        <v>29.1</v>
      </c>
      <c r="W46" s="43">
        <v>28.3</v>
      </c>
      <c r="X46" s="43">
        <v>49.2</v>
      </c>
      <c r="Y46" s="43">
        <v>50</v>
      </c>
      <c r="Z46" s="43">
        <v>53.4</v>
      </c>
      <c r="AA46" s="44">
        <v>48.3</v>
      </c>
    </row>
    <row r="47" spans="1:27" ht="15" customHeight="1" x14ac:dyDescent="0.35">
      <c r="A47" s="7" t="s">
        <v>133</v>
      </c>
      <c r="B47" s="132">
        <v>77.8</v>
      </c>
      <c r="C47" s="43">
        <v>74.3</v>
      </c>
      <c r="D47" s="43">
        <v>72</v>
      </c>
      <c r="E47" s="43">
        <v>83.1</v>
      </c>
      <c r="F47" s="43">
        <v>82.4</v>
      </c>
      <c r="G47" s="43">
        <v>87.1</v>
      </c>
      <c r="H47" s="43">
        <v>86.7</v>
      </c>
      <c r="I47" s="43">
        <v>62.9</v>
      </c>
      <c r="J47" s="43">
        <v>57.7</v>
      </c>
      <c r="K47" s="43">
        <v>55.4</v>
      </c>
      <c r="L47" s="43">
        <v>76.5</v>
      </c>
      <c r="M47" s="43">
        <v>83</v>
      </c>
      <c r="N47" s="43">
        <v>82.4</v>
      </c>
      <c r="O47" s="43">
        <v>82.9</v>
      </c>
      <c r="P47" s="43">
        <v>79.3</v>
      </c>
      <c r="Q47" s="43">
        <v>75.099999999999994</v>
      </c>
      <c r="R47" s="43">
        <v>79</v>
      </c>
      <c r="S47" s="43">
        <v>104.4</v>
      </c>
      <c r="T47" s="43">
        <v>106.1</v>
      </c>
      <c r="U47" s="43">
        <v>99.3</v>
      </c>
      <c r="V47" s="43">
        <v>100.1</v>
      </c>
      <c r="W47" s="43">
        <v>86.3</v>
      </c>
      <c r="X47" s="43">
        <v>88.3</v>
      </c>
      <c r="Y47" s="43">
        <v>74.900000000000006</v>
      </c>
      <c r="Z47" s="43">
        <v>64.3</v>
      </c>
      <c r="AA47" s="44">
        <v>55.2</v>
      </c>
    </row>
    <row r="48" spans="1:27" ht="15" customHeight="1" x14ac:dyDescent="0.35">
      <c r="A48" s="7" t="s">
        <v>883</v>
      </c>
      <c r="B48" s="132">
        <v>74.7</v>
      </c>
      <c r="C48" s="43">
        <v>74.7</v>
      </c>
      <c r="D48" s="43">
        <v>74.7</v>
      </c>
      <c r="E48" s="43">
        <v>60.8</v>
      </c>
      <c r="F48" s="43">
        <v>49.8</v>
      </c>
      <c r="G48" s="43">
        <v>47.8</v>
      </c>
      <c r="H48" s="43">
        <v>57.2</v>
      </c>
      <c r="I48" s="43">
        <v>74.7</v>
      </c>
      <c r="J48" s="43">
        <v>82.4</v>
      </c>
      <c r="K48" s="43">
        <v>72.400000000000006</v>
      </c>
      <c r="L48" s="43">
        <v>79.900000000000006</v>
      </c>
      <c r="M48" s="43">
        <v>92.5</v>
      </c>
      <c r="N48" s="43">
        <v>104.3</v>
      </c>
      <c r="O48" s="43">
        <v>120.5</v>
      </c>
      <c r="P48" s="43">
        <v>123.1</v>
      </c>
      <c r="Q48" s="43">
        <v>108</v>
      </c>
      <c r="R48" s="43">
        <v>100</v>
      </c>
      <c r="S48" s="43">
        <v>83</v>
      </c>
      <c r="T48" s="43">
        <v>79.599999999999994</v>
      </c>
      <c r="U48" s="43">
        <v>107.8</v>
      </c>
      <c r="V48" s="43">
        <v>106.3</v>
      </c>
      <c r="W48" s="43">
        <v>109.5</v>
      </c>
      <c r="X48" s="43">
        <v>111.5</v>
      </c>
      <c r="Y48" s="43">
        <v>127</v>
      </c>
      <c r="Z48" s="43">
        <v>129.9</v>
      </c>
      <c r="AA48" s="44">
        <v>125.1</v>
      </c>
    </row>
    <row r="49" spans="1:28" ht="15" customHeight="1" x14ac:dyDescent="0.35">
      <c r="A49" s="7" t="s">
        <v>390</v>
      </c>
      <c r="B49" s="132">
        <v>65</v>
      </c>
      <c r="C49" s="43">
        <v>97.3</v>
      </c>
      <c r="D49" s="43">
        <v>80</v>
      </c>
      <c r="E49" s="43">
        <v>82</v>
      </c>
      <c r="F49" s="43">
        <v>90</v>
      </c>
      <c r="G49" s="43">
        <v>103.5</v>
      </c>
      <c r="H49" s="43">
        <v>103.5</v>
      </c>
      <c r="I49" s="43">
        <v>103.5</v>
      </c>
      <c r="J49" s="43">
        <v>103.5</v>
      </c>
      <c r="K49" s="43">
        <v>79.5</v>
      </c>
      <c r="L49" s="43">
        <v>80.400000000000006</v>
      </c>
      <c r="M49" s="43">
        <v>80</v>
      </c>
      <c r="N49" s="43">
        <v>80</v>
      </c>
      <c r="O49" s="43">
        <v>100</v>
      </c>
      <c r="P49" s="43">
        <v>100</v>
      </c>
      <c r="Q49" s="43">
        <v>130</v>
      </c>
      <c r="R49" s="43">
        <v>135</v>
      </c>
      <c r="S49" s="43">
        <v>140.1</v>
      </c>
      <c r="T49" s="43">
        <v>141.19999999999999</v>
      </c>
      <c r="U49" s="43">
        <v>137.30000000000001</v>
      </c>
      <c r="V49" s="43">
        <v>85</v>
      </c>
      <c r="W49" s="43">
        <v>89.8</v>
      </c>
      <c r="X49" s="43">
        <v>91.4</v>
      </c>
      <c r="Y49" s="43">
        <v>100</v>
      </c>
      <c r="Z49" s="43">
        <v>122</v>
      </c>
      <c r="AA49" s="44">
        <v>155.69999999999999</v>
      </c>
    </row>
    <row r="50" spans="1:28" ht="15" customHeight="1" x14ac:dyDescent="0.35">
      <c r="A50" s="7" t="s">
        <v>159</v>
      </c>
      <c r="B50" s="132">
        <v>2.4</v>
      </c>
      <c r="C50" s="43">
        <v>1.6</v>
      </c>
      <c r="D50" s="43">
        <v>1.1000000000000001</v>
      </c>
      <c r="E50" s="43">
        <v>1.2</v>
      </c>
      <c r="F50" s="43">
        <v>2</v>
      </c>
      <c r="G50" s="43">
        <v>3.1</v>
      </c>
      <c r="H50" s="43">
        <v>11.4</v>
      </c>
      <c r="I50" s="43">
        <v>12.5</v>
      </c>
      <c r="J50" s="43">
        <v>11.5</v>
      </c>
      <c r="K50" s="43">
        <v>12.9</v>
      </c>
      <c r="L50" s="43">
        <v>12.3</v>
      </c>
      <c r="M50" s="43">
        <v>11.3</v>
      </c>
      <c r="N50" s="43">
        <v>12.7</v>
      </c>
      <c r="O50" s="43">
        <v>12.3</v>
      </c>
      <c r="P50" s="43">
        <v>20.3</v>
      </c>
      <c r="Q50" s="43">
        <v>22.6</v>
      </c>
      <c r="R50" s="43">
        <v>22.6</v>
      </c>
      <c r="S50" s="43">
        <v>21.4</v>
      </c>
      <c r="T50" s="43">
        <v>16</v>
      </c>
      <c r="U50" s="43">
        <v>21.2</v>
      </c>
      <c r="V50" s="43">
        <v>28.9</v>
      </c>
      <c r="W50" s="43">
        <v>24.7</v>
      </c>
      <c r="X50" s="43">
        <v>27.8</v>
      </c>
      <c r="Y50" s="43">
        <v>29.9</v>
      </c>
      <c r="Z50" s="43">
        <v>32.5</v>
      </c>
      <c r="AA50" s="44">
        <v>32.5</v>
      </c>
    </row>
    <row r="51" spans="1:28" ht="15" customHeight="1" x14ac:dyDescent="0.35">
      <c r="A51" s="7" t="s">
        <v>391</v>
      </c>
      <c r="B51" s="132">
        <v>249.3</v>
      </c>
      <c r="C51" s="43">
        <v>306.89999999999998</v>
      </c>
      <c r="D51" s="43">
        <v>307.8</v>
      </c>
      <c r="E51" s="43">
        <v>346.9</v>
      </c>
      <c r="F51" s="43">
        <v>412.4</v>
      </c>
      <c r="G51" s="43">
        <v>441.4</v>
      </c>
      <c r="H51" s="43">
        <v>520.6</v>
      </c>
      <c r="I51" s="43">
        <v>524</v>
      </c>
      <c r="J51" s="43">
        <v>567.70000000000005</v>
      </c>
      <c r="K51" s="43">
        <v>601.20000000000005</v>
      </c>
      <c r="L51" s="43">
        <v>731.7</v>
      </c>
      <c r="M51" s="43">
        <v>784.1</v>
      </c>
      <c r="N51" s="43">
        <v>700</v>
      </c>
      <c r="O51" s="43">
        <v>751.6</v>
      </c>
      <c r="P51" s="43">
        <v>755.8</v>
      </c>
      <c r="Q51" s="43">
        <v>725.3</v>
      </c>
      <c r="R51" s="43">
        <v>738</v>
      </c>
      <c r="S51" s="43">
        <v>794.1</v>
      </c>
      <c r="T51" s="43">
        <v>854.1</v>
      </c>
      <c r="U51" s="43">
        <v>789.9</v>
      </c>
      <c r="V51" s="43">
        <v>869.1</v>
      </c>
      <c r="W51" s="43">
        <v>800.7</v>
      </c>
      <c r="X51" s="43">
        <v>763.6</v>
      </c>
      <c r="Y51" s="43">
        <v>697.8</v>
      </c>
      <c r="Z51" s="43">
        <v>771</v>
      </c>
      <c r="AA51" s="44">
        <v>890.2</v>
      </c>
    </row>
    <row r="52" spans="1:28" ht="15" customHeight="1" x14ac:dyDescent="0.35">
      <c r="A52" s="7" t="s">
        <v>437</v>
      </c>
      <c r="B52" s="132">
        <v>32.5</v>
      </c>
      <c r="C52" s="43">
        <v>32.9</v>
      </c>
      <c r="D52" s="43">
        <v>30</v>
      </c>
      <c r="E52" s="43">
        <v>23.7</v>
      </c>
      <c r="F52" s="43">
        <v>22.2</v>
      </c>
      <c r="G52" s="43">
        <v>28.3</v>
      </c>
      <c r="H52" s="43">
        <v>29.1</v>
      </c>
      <c r="I52" s="43">
        <v>42.5</v>
      </c>
      <c r="J52" s="43">
        <v>54.5</v>
      </c>
      <c r="K52" s="43">
        <v>61.1</v>
      </c>
      <c r="L52" s="43">
        <v>65.2</v>
      </c>
      <c r="M52" s="43">
        <v>80.8</v>
      </c>
      <c r="N52" s="43">
        <v>82.7</v>
      </c>
      <c r="O52" s="43">
        <v>80.3</v>
      </c>
      <c r="P52" s="43">
        <v>87.4</v>
      </c>
      <c r="Q52" s="43">
        <v>83.3</v>
      </c>
      <c r="R52" s="43">
        <v>81.599999999999994</v>
      </c>
      <c r="S52" s="43">
        <v>63.4</v>
      </c>
      <c r="T52" s="43">
        <v>55.2</v>
      </c>
      <c r="U52" s="43">
        <v>52.4</v>
      </c>
      <c r="V52" s="43">
        <v>47.9</v>
      </c>
      <c r="W52" s="43">
        <v>51.4</v>
      </c>
      <c r="X52" s="43">
        <v>52.9</v>
      </c>
      <c r="Y52" s="43">
        <v>55.6</v>
      </c>
      <c r="Z52" s="43">
        <v>59.1</v>
      </c>
      <c r="AA52" s="44">
        <v>76.900000000000006</v>
      </c>
      <c r="AB52" s="88"/>
    </row>
    <row r="53" spans="1:28" ht="15" customHeight="1" x14ac:dyDescent="0.35">
      <c r="A53" s="7"/>
      <c r="B53" s="132"/>
      <c r="C53" s="43"/>
      <c r="D53" s="43"/>
      <c r="E53" s="43"/>
      <c r="F53" s="43"/>
      <c r="G53" s="43"/>
      <c r="H53" s="43"/>
      <c r="I53" s="43"/>
      <c r="J53" s="43"/>
      <c r="K53" s="43"/>
      <c r="L53" s="43"/>
      <c r="M53" s="43"/>
      <c r="N53" s="43"/>
      <c r="O53" s="43"/>
      <c r="P53" s="43"/>
      <c r="Q53" s="43"/>
      <c r="R53" s="43"/>
      <c r="S53" s="43"/>
      <c r="T53" s="43"/>
      <c r="U53" s="43"/>
      <c r="V53" s="43"/>
      <c r="W53" s="43"/>
      <c r="X53" s="43"/>
      <c r="Y53" s="43"/>
      <c r="Z53" s="43"/>
      <c r="AA53" s="44"/>
      <c r="AB53" s="88"/>
    </row>
    <row r="54" spans="1:28" s="70" customFormat="1" ht="15" customHeight="1" x14ac:dyDescent="0.35">
      <c r="A54" s="4" t="s">
        <v>392</v>
      </c>
      <c r="B54" s="133">
        <v>13243.700000000003</v>
      </c>
      <c r="C54" s="48">
        <v>13756.699999999995</v>
      </c>
      <c r="D54" s="48">
        <v>13565.300000000003</v>
      </c>
      <c r="E54" s="48">
        <v>13654.000000000002</v>
      </c>
      <c r="F54" s="48">
        <v>14682.500000000004</v>
      </c>
      <c r="G54" s="48">
        <v>15126.500000000004</v>
      </c>
      <c r="H54" s="48">
        <v>15185.600000000004</v>
      </c>
      <c r="I54" s="48">
        <v>15557.9</v>
      </c>
      <c r="J54" s="48">
        <v>15700.7</v>
      </c>
      <c r="K54" s="48">
        <v>15888.199999999999</v>
      </c>
      <c r="L54" s="48">
        <v>16147.300000000001</v>
      </c>
      <c r="M54" s="48">
        <v>16295.199999999997</v>
      </c>
      <c r="N54" s="48">
        <v>16926.399999999998</v>
      </c>
      <c r="O54" s="48">
        <v>18217.2</v>
      </c>
      <c r="P54" s="48">
        <v>18564.600000000002</v>
      </c>
      <c r="Q54" s="48">
        <v>19412.199999999997</v>
      </c>
      <c r="R54" s="48">
        <v>20408.299999999996</v>
      </c>
      <c r="S54" s="48">
        <v>20169.8</v>
      </c>
      <c r="T54" s="48">
        <v>20416.299999999996</v>
      </c>
      <c r="U54" s="48">
        <v>20690.200000000004</v>
      </c>
      <c r="V54" s="48">
        <v>20597.200000000004</v>
      </c>
      <c r="W54" s="48">
        <v>21119.900000000005</v>
      </c>
      <c r="X54" s="48">
        <v>21878.899999999998</v>
      </c>
      <c r="Y54" s="48">
        <v>22442.399999999998</v>
      </c>
      <c r="Z54" s="48">
        <v>23177.100000000002</v>
      </c>
      <c r="AA54" s="47">
        <v>23538.400000000001</v>
      </c>
    </row>
    <row r="55" spans="1:28" ht="15" customHeight="1" thickBot="1" x14ac:dyDescent="0.4">
      <c r="A55" s="8"/>
      <c r="B55" s="131"/>
      <c r="C55" s="49"/>
      <c r="D55" s="49"/>
      <c r="E55" s="49"/>
      <c r="F55" s="49"/>
      <c r="G55" s="49"/>
      <c r="H55" s="49"/>
      <c r="I55" s="49"/>
      <c r="J55" s="49"/>
      <c r="K55" s="49"/>
      <c r="L55" s="49"/>
      <c r="M55" s="49"/>
      <c r="N55" s="49"/>
      <c r="O55" s="49"/>
      <c r="P55" s="49"/>
      <c r="Q55" s="49"/>
      <c r="R55" s="49"/>
      <c r="S55" s="49"/>
      <c r="T55" s="49"/>
      <c r="U55" s="49"/>
      <c r="V55" s="49"/>
      <c r="W55" s="49"/>
      <c r="X55" s="49"/>
      <c r="Y55" s="49"/>
      <c r="Z55" s="49"/>
      <c r="AA55" s="50"/>
    </row>
    <row r="56" spans="1:28" ht="15" customHeight="1" thickBot="1" x14ac:dyDescent="0.4">
      <c r="A56" s="105" t="s">
        <v>393</v>
      </c>
    </row>
    <row r="57" spans="1:28" s="63" customFormat="1" ht="15" customHeight="1" x14ac:dyDescent="0.35">
      <c r="A57" s="134" t="s">
        <v>60</v>
      </c>
      <c r="C57"/>
      <c r="D57"/>
      <c r="E57"/>
      <c r="F57"/>
      <c r="G57"/>
      <c r="H57"/>
      <c r="I57"/>
      <c r="J57"/>
      <c r="K57"/>
      <c r="L57"/>
      <c r="M57"/>
      <c r="N57"/>
      <c r="O57"/>
      <c r="P57"/>
      <c r="Q57"/>
      <c r="R57"/>
      <c r="S57"/>
      <c r="T57"/>
      <c r="U57"/>
      <c r="V57"/>
      <c r="W57"/>
      <c r="X57"/>
      <c r="Y57"/>
      <c r="Z57"/>
      <c r="AA57"/>
    </row>
    <row r="58" spans="1:28" s="63" customFormat="1" ht="30" customHeight="1" x14ac:dyDescent="0.35">
      <c r="A58" s="137" t="s">
        <v>490</v>
      </c>
      <c r="C58"/>
      <c r="D58"/>
      <c r="E58"/>
      <c r="F58"/>
      <c r="G58"/>
      <c r="H58"/>
      <c r="I58"/>
      <c r="J58"/>
      <c r="K58"/>
      <c r="L58"/>
      <c r="M58"/>
      <c r="N58"/>
      <c r="O58"/>
      <c r="P58"/>
      <c r="Q58"/>
      <c r="R58"/>
      <c r="S58"/>
      <c r="T58"/>
      <c r="U58"/>
      <c r="V58"/>
      <c r="W58"/>
      <c r="X58"/>
      <c r="Y58"/>
      <c r="Z58"/>
      <c r="AA58"/>
    </row>
    <row r="59" spans="1:28" s="63" customFormat="1" ht="15" customHeight="1" thickBot="1" x14ac:dyDescent="0.4">
      <c r="A59" s="135" t="s">
        <v>1140</v>
      </c>
      <c r="C59"/>
      <c r="D59"/>
      <c r="E59"/>
      <c r="F59"/>
      <c r="G59"/>
      <c r="H59"/>
      <c r="I59"/>
      <c r="J59"/>
      <c r="K59"/>
      <c r="L59"/>
      <c r="M59"/>
      <c r="N59"/>
      <c r="O59"/>
      <c r="P59"/>
      <c r="Q59"/>
      <c r="R59"/>
      <c r="S59"/>
      <c r="T59"/>
      <c r="U59"/>
      <c r="V59"/>
      <c r="W59"/>
      <c r="X59"/>
      <c r="Y59"/>
      <c r="Z59"/>
      <c r="AA59"/>
    </row>
  </sheetData>
  <hyperlinks>
    <hyperlink ref="A6" location="Índice!A1" display="Volver al índice" xr:uid="{00000000-0004-0000-51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Hoja85">
    <tabColor theme="9"/>
  </sheetPr>
  <dimension ref="A1:AA5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1073</v>
      </c>
    </row>
    <row r="3" spans="1:27" ht="15" customHeight="1" x14ac:dyDescent="0.35">
      <c r="A3" s="15" t="s">
        <v>398</v>
      </c>
    </row>
    <row r="4" spans="1:27" ht="15" customHeight="1" x14ac:dyDescent="0.35">
      <c r="A4" s="14" t="s">
        <v>399</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709.5</v>
      </c>
      <c r="C8" s="43">
        <v>693.8</v>
      </c>
      <c r="D8" s="43">
        <v>695.8</v>
      </c>
      <c r="E8" s="43">
        <v>597.6</v>
      </c>
      <c r="F8" s="43">
        <v>652.6</v>
      </c>
      <c r="G8" s="43">
        <v>638.29999999999995</v>
      </c>
      <c r="H8" s="43">
        <v>662.3</v>
      </c>
      <c r="I8" s="43">
        <v>665.5</v>
      </c>
      <c r="J8" s="43">
        <v>689.8</v>
      </c>
      <c r="K8" s="43">
        <v>668.9</v>
      </c>
      <c r="L8" s="43">
        <v>704.2</v>
      </c>
      <c r="M8" s="43">
        <v>708.8</v>
      </c>
      <c r="N8" s="43">
        <v>682.1</v>
      </c>
      <c r="O8" s="43">
        <v>666.9</v>
      </c>
      <c r="P8" s="43">
        <v>672.8</v>
      </c>
      <c r="Q8" s="43">
        <v>678.2</v>
      </c>
      <c r="R8" s="43">
        <v>671.5</v>
      </c>
      <c r="S8" s="43">
        <v>694.9</v>
      </c>
      <c r="T8" s="43">
        <v>670</v>
      </c>
      <c r="U8" s="43">
        <v>600.20000000000005</v>
      </c>
      <c r="V8" s="43">
        <v>643</v>
      </c>
      <c r="W8" s="43">
        <v>615.5</v>
      </c>
      <c r="X8" s="43">
        <v>616</v>
      </c>
      <c r="Y8" s="43">
        <v>602</v>
      </c>
      <c r="Z8" s="43">
        <v>631</v>
      </c>
      <c r="AA8" s="44">
        <v>601.5</v>
      </c>
    </row>
    <row r="9" spans="1:27" ht="15" customHeight="1" x14ac:dyDescent="0.35">
      <c r="A9" s="7" t="s">
        <v>135</v>
      </c>
      <c r="B9" s="132">
        <v>16</v>
      </c>
      <c r="C9" s="43">
        <v>16</v>
      </c>
      <c r="D9" s="43">
        <v>16</v>
      </c>
      <c r="E9" s="43">
        <v>16</v>
      </c>
      <c r="F9" s="43">
        <v>16</v>
      </c>
      <c r="G9" s="43">
        <v>16</v>
      </c>
      <c r="H9" s="43">
        <v>16</v>
      </c>
      <c r="I9" s="43">
        <v>16</v>
      </c>
      <c r="J9" s="43">
        <v>16</v>
      </c>
      <c r="K9" s="43">
        <v>16</v>
      </c>
      <c r="L9" s="43">
        <v>16</v>
      </c>
      <c r="M9" s="43">
        <v>16</v>
      </c>
      <c r="N9" s="43">
        <v>13</v>
      </c>
      <c r="O9" s="43">
        <v>14</v>
      </c>
      <c r="P9" s="43">
        <v>13</v>
      </c>
      <c r="Q9" s="43">
        <v>14</v>
      </c>
      <c r="R9" s="43">
        <v>14</v>
      </c>
      <c r="S9" s="43">
        <v>14.1</v>
      </c>
      <c r="T9" s="43">
        <v>14.4</v>
      </c>
      <c r="U9" s="43">
        <v>14.4</v>
      </c>
      <c r="V9" s="43">
        <v>16</v>
      </c>
      <c r="W9" s="43">
        <v>16</v>
      </c>
      <c r="X9" s="43">
        <v>16</v>
      </c>
      <c r="Y9" s="43">
        <v>16</v>
      </c>
      <c r="Z9" s="43">
        <v>15.6</v>
      </c>
      <c r="AA9" s="44">
        <v>15.6</v>
      </c>
    </row>
    <row r="10" spans="1:27" ht="15" customHeight="1" x14ac:dyDescent="0.35">
      <c r="A10" s="7" t="s">
        <v>162</v>
      </c>
      <c r="B10" s="132">
        <v>484</v>
      </c>
      <c r="C10" s="43">
        <v>558</v>
      </c>
      <c r="D10" s="43">
        <v>545</v>
      </c>
      <c r="E10" s="43">
        <v>484</v>
      </c>
      <c r="F10" s="43">
        <v>490</v>
      </c>
      <c r="G10" s="43">
        <v>471</v>
      </c>
      <c r="H10" s="43">
        <v>429</v>
      </c>
      <c r="I10" s="43">
        <v>442</v>
      </c>
      <c r="J10" s="43">
        <v>503</v>
      </c>
      <c r="K10" s="43">
        <v>446</v>
      </c>
      <c r="L10" s="43">
        <v>424</v>
      </c>
      <c r="M10" s="43">
        <v>477</v>
      </c>
      <c r="N10" s="43">
        <v>476.8</v>
      </c>
      <c r="O10" s="43">
        <v>457</v>
      </c>
      <c r="P10" s="43">
        <v>511.3</v>
      </c>
      <c r="Q10" s="43">
        <v>475</v>
      </c>
      <c r="R10" s="43">
        <v>475</v>
      </c>
      <c r="S10" s="43">
        <v>386.2</v>
      </c>
      <c r="T10" s="43">
        <v>377</v>
      </c>
      <c r="U10" s="43">
        <v>426.7</v>
      </c>
      <c r="V10" s="43">
        <v>427</v>
      </c>
      <c r="W10" s="43">
        <v>406.3</v>
      </c>
      <c r="X10" s="43">
        <v>428.7</v>
      </c>
      <c r="Y10" s="43">
        <v>442.4</v>
      </c>
      <c r="Z10" s="43">
        <v>433.2</v>
      </c>
      <c r="AA10" s="44">
        <v>458.3</v>
      </c>
    </row>
    <row r="11" spans="1:27" ht="15" customHeight="1" x14ac:dyDescent="0.35">
      <c r="A11" s="7" t="s">
        <v>396</v>
      </c>
      <c r="B11" s="132">
        <v>78.7</v>
      </c>
      <c r="C11" s="43">
        <v>68.599999999999994</v>
      </c>
      <c r="D11" s="43">
        <v>64.900000000000006</v>
      </c>
      <c r="E11" s="43">
        <v>65.099999999999994</v>
      </c>
      <c r="F11" s="43">
        <v>74.2</v>
      </c>
      <c r="G11" s="43">
        <v>72.3</v>
      </c>
      <c r="H11" s="43">
        <v>72.599999999999994</v>
      </c>
      <c r="I11" s="43">
        <v>81.400000000000006</v>
      </c>
      <c r="J11" s="43">
        <v>106.7</v>
      </c>
      <c r="K11" s="43">
        <v>96.2</v>
      </c>
      <c r="L11" s="43">
        <v>113.7</v>
      </c>
      <c r="M11" s="43">
        <v>112.6</v>
      </c>
      <c r="N11" s="43">
        <v>113.6</v>
      </c>
      <c r="O11" s="43">
        <v>82.8</v>
      </c>
      <c r="P11" s="43">
        <v>83.2</v>
      </c>
      <c r="Q11" s="43">
        <v>102.9</v>
      </c>
      <c r="R11" s="43">
        <v>103.2</v>
      </c>
      <c r="S11" s="43">
        <v>109.8</v>
      </c>
      <c r="T11" s="43">
        <v>107.2</v>
      </c>
      <c r="U11" s="43">
        <v>128.19999999999999</v>
      </c>
      <c r="V11" s="43">
        <v>132</v>
      </c>
      <c r="W11" s="43">
        <v>133.5</v>
      </c>
      <c r="X11" s="43">
        <v>107.9</v>
      </c>
      <c r="Y11" s="43">
        <v>100.5</v>
      </c>
      <c r="Z11" s="43">
        <v>127.1</v>
      </c>
      <c r="AA11" s="44">
        <v>119.3</v>
      </c>
    </row>
    <row r="12" spans="1:27" ht="15" customHeight="1" x14ac:dyDescent="0.35">
      <c r="A12" s="7" t="s">
        <v>118</v>
      </c>
      <c r="B12" s="132">
        <v>423</v>
      </c>
      <c r="C12" s="43">
        <v>423</v>
      </c>
      <c r="D12" s="43">
        <v>426.9</v>
      </c>
      <c r="E12" s="43">
        <v>423</v>
      </c>
      <c r="F12" s="43">
        <v>383</v>
      </c>
      <c r="G12" s="43">
        <v>382.9</v>
      </c>
      <c r="H12" s="43">
        <v>378.6</v>
      </c>
      <c r="I12" s="43">
        <v>394</v>
      </c>
      <c r="J12" s="43">
        <v>395.8</v>
      </c>
      <c r="K12" s="43">
        <v>373.6</v>
      </c>
      <c r="L12" s="43">
        <v>389</v>
      </c>
      <c r="M12" s="43">
        <v>393.6</v>
      </c>
      <c r="N12" s="43">
        <v>397.1</v>
      </c>
      <c r="O12" s="43">
        <v>389.4</v>
      </c>
      <c r="P12" s="43">
        <v>386.5</v>
      </c>
      <c r="Q12" s="43">
        <v>378.6</v>
      </c>
      <c r="R12" s="43">
        <v>366.7</v>
      </c>
      <c r="S12" s="43">
        <v>398.9</v>
      </c>
      <c r="T12" s="43">
        <v>390.2</v>
      </c>
      <c r="U12" s="43">
        <v>356.6</v>
      </c>
      <c r="V12" s="43">
        <v>321.39999999999998</v>
      </c>
      <c r="W12" s="43">
        <v>410</v>
      </c>
      <c r="X12" s="43">
        <v>404.8</v>
      </c>
      <c r="Y12" s="43">
        <v>407.8</v>
      </c>
      <c r="Z12" s="43">
        <v>409</v>
      </c>
      <c r="AA12" s="44">
        <v>374.6</v>
      </c>
    </row>
    <row r="13" spans="1:27" ht="15" customHeight="1" x14ac:dyDescent="0.35">
      <c r="A13" s="7" t="s">
        <v>136</v>
      </c>
      <c r="B13" s="132">
        <v>184.6</v>
      </c>
      <c r="C13" s="43">
        <v>212.2</v>
      </c>
      <c r="D13" s="43">
        <v>184.8</v>
      </c>
      <c r="E13" s="43">
        <v>173.4</v>
      </c>
      <c r="F13" s="43">
        <v>208</v>
      </c>
      <c r="G13" s="43">
        <v>199</v>
      </c>
      <c r="H13" s="43">
        <v>219.7</v>
      </c>
      <c r="I13" s="43">
        <v>219.3</v>
      </c>
      <c r="J13" s="43">
        <v>233.8</v>
      </c>
      <c r="K13" s="43">
        <v>231.4</v>
      </c>
      <c r="L13" s="43">
        <v>222.3</v>
      </c>
      <c r="M13" s="43">
        <v>222.6</v>
      </c>
      <c r="N13" s="43">
        <v>186</v>
      </c>
      <c r="O13" s="43">
        <v>234.2</v>
      </c>
      <c r="P13" s="43">
        <v>240.3</v>
      </c>
      <c r="Q13" s="43">
        <v>241.5</v>
      </c>
      <c r="R13" s="43">
        <v>225.6</v>
      </c>
      <c r="S13" s="43">
        <v>143.1</v>
      </c>
      <c r="T13" s="43">
        <v>147.1</v>
      </c>
      <c r="U13" s="43">
        <v>175.2</v>
      </c>
      <c r="V13" s="43">
        <v>54.3</v>
      </c>
      <c r="W13" s="43">
        <v>26.7</v>
      </c>
      <c r="X13" s="43">
        <v>18.2</v>
      </c>
      <c r="Y13" s="43">
        <v>7.9</v>
      </c>
      <c r="Z13" s="43">
        <v>0</v>
      </c>
      <c r="AA13" s="44">
        <v>1.8</v>
      </c>
    </row>
    <row r="14" spans="1:27" ht="15" customHeight="1" x14ac:dyDescent="0.35">
      <c r="A14" s="7" t="s">
        <v>119</v>
      </c>
      <c r="B14" s="132">
        <v>32.5</v>
      </c>
      <c r="C14" s="43">
        <v>34.4</v>
      </c>
      <c r="D14" s="43">
        <v>40.700000000000003</v>
      </c>
      <c r="E14" s="43">
        <v>45.9</v>
      </c>
      <c r="F14" s="43">
        <v>55.3</v>
      </c>
      <c r="G14" s="43">
        <v>60.5</v>
      </c>
      <c r="H14" s="43">
        <v>65.5</v>
      </c>
      <c r="I14" s="43">
        <v>69.900000000000006</v>
      </c>
      <c r="J14" s="43">
        <v>142.4</v>
      </c>
      <c r="K14" s="43">
        <v>198</v>
      </c>
      <c r="L14" s="43">
        <v>216</v>
      </c>
      <c r="M14" s="43">
        <v>226</v>
      </c>
      <c r="N14" s="43">
        <v>226</v>
      </c>
      <c r="O14" s="43">
        <v>230</v>
      </c>
      <c r="P14" s="43">
        <v>234</v>
      </c>
      <c r="Q14" s="43">
        <v>230</v>
      </c>
      <c r="R14" s="43">
        <v>216</v>
      </c>
      <c r="S14" s="43">
        <v>229</v>
      </c>
      <c r="T14" s="43">
        <v>224</v>
      </c>
      <c r="U14" s="43">
        <v>207</v>
      </c>
      <c r="V14" s="43">
        <v>225</v>
      </c>
      <c r="W14" s="43">
        <v>219</v>
      </c>
      <c r="X14" s="43">
        <v>229</v>
      </c>
      <c r="Y14" s="43">
        <v>229</v>
      </c>
      <c r="Z14" s="43">
        <v>229</v>
      </c>
      <c r="AA14" s="44">
        <v>224</v>
      </c>
    </row>
    <row r="15" spans="1:27" ht="15" customHeight="1" x14ac:dyDescent="0.35">
      <c r="A15" s="7" t="s">
        <v>137</v>
      </c>
      <c r="B15" s="132">
        <v>551.4</v>
      </c>
      <c r="C15" s="43">
        <v>567.70000000000005</v>
      </c>
      <c r="D15" s="43">
        <v>494.5</v>
      </c>
      <c r="E15" s="43">
        <v>454.9</v>
      </c>
      <c r="F15" s="43">
        <v>527</v>
      </c>
      <c r="G15" s="43">
        <v>515.20000000000005</v>
      </c>
      <c r="H15" s="43">
        <v>500.5</v>
      </c>
      <c r="I15" s="43">
        <v>453.5</v>
      </c>
      <c r="J15" s="43">
        <v>442.1</v>
      </c>
      <c r="K15" s="43">
        <v>335.9</v>
      </c>
      <c r="L15" s="43">
        <v>319.60000000000002</v>
      </c>
      <c r="M15" s="43">
        <v>273.8</v>
      </c>
      <c r="N15" s="43">
        <v>276</v>
      </c>
      <c r="O15" s="43">
        <v>321.5</v>
      </c>
      <c r="P15" s="43">
        <v>325.39999999999998</v>
      </c>
      <c r="Q15" s="43">
        <v>330.9</v>
      </c>
      <c r="R15" s="43">
        <v>314.3</v>
      </c>
      <c r="S15" s="43">
        <v>321</v>
      </c>
      <c r="T15" s="43">
        <v>291.3</v>
      </c>
      <c r="U15" s="43">
        <v>280.60000000000002</v>
      </c>
      <c r="V15" s="43">
        <v>276.10000000000002</v>
      </c>
      <c r="W15" s="43">
        <v>286.60000000000002</v>
      </c>
      <c r="X15" s="43">
        <v>278</v>
      </c>
      <c r="Y15" s="43">
        <v>314.7</v>
      </c>
      <c r="Z15" s="43">
        <v>323.7</v>
      </c>
      <c r="AA15" s="44">
        <v>327.39999999999998</v>
      </c>
    </row>
    <row r="16" spans="1:27" ht="15" customHeight="1" x14ac:dyDescent="0.35">
      <c r="A16" s="7" t="s">
        <v>376</v>
      </c>
      <c r="B16" s="132">
        <v>2668.3</v>
      </c>
      <c r="C16" s="43">
        <v>2882.2</v>
      </c>
      <c r="D16" s="43">
        <v>2850.1</v>
      </c>
      <c r="E16" s="43">
        <v>2901.9</v>
      </c>
      <c r="F16" s="43">
        <v>2836.7</v>
      </c>
      <c r="G16" s="43">
        <v>2824</v>
      </c>
      <c r="H16" s="43">
        <v>2793.9000000000005</v>
      </c>
      <c r="I16" s="43">
        <v>2945.1</v>
      </c>
      <c r="J16" s="43">
        <v>3056.2000000000003</v>
      </c>
      <c r="K16" s="43">
        <v>3276.6000000000004</v>
      </c>
      <c r="L16" s="43">
        <v>3243.9</v>
      </c>
      <c r="M16" s="43">
        <v>3093.6</v>
      </c>
      <c r="N16" s="43">
        <v>2906.6000000000004</v>
      </c>
      <c r="O16" s="43">
        <v>2754.9</v>
      </c>
      <c r="P16" s="43">
        <v>2729.4</v>
      </c>
      <c r="Q16" s="43">
        <v>2688.4</v>
      </c>
      <c r="R16" s="43">
        <v>2612.5</v>
      </c>
      <c r="S16" s="43">
        <v>2429.5</v>
      </c>
      <c r="T16" s="43">
        <v>2461.1999999999998</v>
      </c>
      <c r="U16" s="43">
        <v>2269.1</v>
      </c>
      <c r="V16" s="43">
        <v>2329.3000000000002</v>
      </c>
      <c r="W16" s="43">
        <v>2274</v>
      </c>
      <c r="X16" s="43">
        <v>2149.6999999999998</v>
      </c>
      <c r="Y16" s="43">
        <v>2075.8000000000002</v>
      </c>
      <c r="Z16" s="43">
        <v>1940.3</v>
      </c>
      <c r="AA16" s="44">
        <v>1671.1999999999998</v>
      </c>
    </row>
    <row r="17" spans="1:27" ht="15" customHeight="1" x14ac:dyDescent="0.35">
      <c r="A17" s="7" t="s">
        <v>145</v>
      </c>
      <c r="B17" s="132">
        <v>1371.1</v>
      </c>
      <c r="C17" s="43">
        <v>1523.3</v>
      </c>
      <c r="D17" s="43">
        <v>1632.5</v>
      </c>
      <c r="E17" s="43">
        <v>1836.3</v>
      </c>
      <c r="F17" s="43">
        <v>2198.6999999999998</v>
      </c>
      <c r="G17" s="43">
        <v>2600.4</v>
      </c>
      <c r="H17" s="43">
        <v>3003.2</v>
      </c>
      <c r="I17" s="43">
        <v>3499.4</v>
      </c>
      <c r="J17" s="43">
        <v>3794.6</v>
      </c>
      <c r="K17" s="43">
        <v>4051.3</v>
      </c>
      <c r="L17" s="43">
        <v>4540.3</v>
      </c>
      <c r="M17" s="43">
        <v>5163.1000000000004</v>
      </c>
      <c r="N17" s="43">
        <v>5879.1</v>
      </c>
      <c r="O17" s="43">
        <v>6667.1</v>
      </c>
      <c r="P17" s="43">
        <v>7649.1</v>
      </c>
      <c r="Q17" s="43">
        <v>7963.6</v>
      </c>
      <c r="R17" s="43">
        <v>8436.2999999999993</v>
      </c>
      <c r="S17" s="43">
        <v>8889.5</v>
      </c>
      <c r="T17" s="43">
        <v>8949.5</v>
      </c>
      <c r="U17" s="43">
        <v>9447</v>
      </c>
      <c r="V17" s="43">
        <v>9242.6</v>
      </c>
      <c r="W17" s="43">
        <v>9938.2999999999993</v>
      </c>
      <c r="X17" s="43">
        <v>10592.6</v>
      </c>
      <c r="Y17" s="43">
        <v>11301.9</v>
      </c>
      <c r="Z17" s="43">
        <v>11750.1</v>
      </c>
      <c r="AA17" s="44">
        <v>12590.9</v>
      </c>
    </row>
    <row r="18" spans="1:27" ht="15" customHeight="1" x14ac:dyDescent="0.35">
      <c r="A18" s="7" t="s">
        <v>146</v>
      </c>
      <c r="B18" s="132">
        <v>470.5</v>
      </c>
      <c r="C18" s="43">
        <v>476.3</v>
      </c>
      <c r="D18" s="43">
        <v>499.1</v>
      </c>
      <c r="E18" s="43">
        <v>510</v>
      </c>
      <c r="F18" s="43">
        <v>496</v>
      </c>
      <c r="G18" s="43">
        <v>526.6</v>
      </c>
      <c r="H18" s="43">
        <v>575.5</v>
      </c>
      <c r="I18" s="43">
        <v>585</v>
      </c>
      <c r="J18" s="43">
        <v>536</v>
      </c>
      <c r="K18" s="43">
        <v>532</v>
      </c>
      <c r="L18" s="43">
        <v>556</v>
      </c>
      <c r="M18" s="43">
        <v>593.5</v>
      </c>
      <c r="N18" s="43">
        <v>590</v>
      </c>
      <c r="O18" s="43">
        <v>604</v>
      </c>
      <c r="P18" s="43">
        <v>603.79999999999995</v>
      </c>
      <c r="Q18" s="43">
        <v>594.70000000000005</v>
      </c>
      <c r="R18" s="43">
        <v>607.20000000000005</v>
      </c>
      <c r="S18" s="43">
        <v>663.6</v>
      </c>
      <c r="T18" s="43">
        <v>665</v>
      </c>
      <c r="U18" s="43">
        <v>638.4</v>
      </c>
      <c r="V18" s="43">
        <v>637.9</v>
      </c>
      <c r="W18" s="43">
        <v>597.1</v>
      </c>
      <c r="X18" s="43">
        <v>596.20000000000005</v>
      </c>
      <c r="Y18" s="43">
        <v>577.1</v>
      </c>
      <c r="Z18" s="43">
        <v>549.9</v>
      </c>
      <c r="AA18" s="44">
        <v>589.20000000000005</v>
      </c>
    </row>
    <row r="19" spans="1:27" ht="15" customHeight="1" x14ac:dyDescent="0.35">
      <c r="A19" s="7" t="s">
        <v>121</v>
      </c>
      <c r="B19" s="132">
        <v>315.8</v>
      </c>
      <c r="C19" s="43">
        <v>280.39999999999998</v>
      </c>
      <c r="D19" s="43">
        <v>308.2</v>
      </c>
      <c r="E19" s="43">
        <v>293</v>
      </c>
      <c r="F19" s="43">
        <v>228.2</v>
      </c>
      <c r="G19" s="43">
        <v>308</v>
      </c>
      <c r="H19" s="43">
        <v>293.5</v>
      </c>
      <c r="I19" s="43">
        <v>307.89999999999998</v>
      </c>
      <c r="J19" s="43">
        <v>319</v>
      </c>
      <c r="K19" s="43">
        <v>328.8</v>
      </c>
      <c r="L19" s="43">
        <v>347.4</v>
      </c>
      <c r="M19" s="43">
        <v>353.8</v>
      </c>
      <c r="N19" s="43">
        <v>407.9</v>
      </c>
      <c r="O19" s="43">
        <v>351</v>
      </c>
      <c r="P19" s="43">
        <v>428</v>
      </c>
      <c r="Q19" s="43">
        <v>426.1</v>
      </c>
      <c r="R19" s="43">
        <v>429.4</v>
      </c>
      <c r="S19" s="43">
        <v>415.2</v>
      </c>
      <c r="T19" s="43">
        <v>423.8</v>
      </c>
      <c r="U19" s="43">
        <v>386.7</v>
      </c>
      <c r="V19" s="43">
        <v>399.7</v>
      </c>
      <c r="W19" s="43">
        <v>361.5</v>
      </c>
      <c r="X19" s="43">
        <v>293.8</v>
      </c>
      <c r="Y19" s="43">
        <v>330.7</v>
      </c>
      <c r="Z19" s="43">
        <v>315.89999999999998</v>
      </c>
      <c r="AA19" s="44">
        <v>322.39999999999998</v>
      </c>
    </row>
    <row r="20" spans="1:27" ht="15" customHeight="1" x14ac:dyDescent="0.35">
      <c r="A20" s="7" t="s">
        <v>139</v>
      </c>
      <c r="B20" s="132">
        <v>1802.1</v>
      </c>
      <c r="C20" s="43">
        <v>1800</v>
      </c>
      <c r="D20" s="43">
        <v>1512</v>
      </c>
      <c r="E20" s="43">
        <v>1310</v>
      </c>
      <c r="F20" s="43">
        <v>1310</v>
      </c>
      <c r="G20" s="43">
        <v>1260</v>
      </c>
      <c r="H20" s="43">
        <v>1250.2</v>
      </c>
      <c r="I20" s="43">
        <v>1326</v>
      </c>
      <c r="J20" s="43">
        <v>1280</v>
      </c>
      <c r="K20" s="43">
        <v>1156.7</v>
      </c>
      <c r="L20" s="43">
        <v>1097.7</v>
      </c>
      <c r="M20" s="43">
        <v>1031.5</v>
      </c>
      <c r="N20" s="43">
        <v>1001.4</v>
      </c>
      <c r="O20" s="43">
        <v>1040</v>
      </c>
      <c r="P20" s="43">
        <v>1094.5999999999999</v>
      </c>
      <c r="Q20" s="43">
        <v>1140.5</v>
      </c>
      <c r="R20" s="43">
        <v>1221.3</v>
      </c>
      <c r="S20" s="43">
        <v>1078.9000000000001</v>
      </c>
      <c r="T20" s="43">
        <v>1111.0999999999999</v>
      </c>
      <c r="U20" s="43">
        <v>1030</v>
      </c>
      <c r="V20" s="43">
        <v>917.3</v>
      </c>
      <c r="W20" s="43">
        <v>970.9</v>
      </c>
      <c r="X20" s="43">
        <v>957.1</v>
      </c>
      <c r="Y20" s="43">
        <v>881.5</v>
      </c>
      <c r="Z20" s="43">
        <v>921.4</v>
      </c>
      <c r="AA20" s="44">
        <v>898.4</v>
      </c>
    </row>
    <row r="21" spans="1:27" ht="15" customHeight="1" x14ac:dyDescent="0.35">
      <c r="A21" s="7" t="s">
        <v>148</v>
      </c>
      <c r="B21" s="132">
        <v>138.69999999999999</v>
      </c>
      <c r="C21" s="43">
        <v>164.5</v>
      </c>
      <c r="D21" s="43">
        <v>144.30000000000001</v>
      </c>
      <c r="E21" s="43">
        <v>171.2</v>
      </c>
      <c r="F21" s="43">
        <v>176.2</v>
      </c>
      <c r="G21" s="43">
        <v>172</v>
      </c>
      <c r="H21" s="43">
        <v>181</v>
      </c>
      <c r="I21" s="43">
        <v>160.19999999999999</v>
      </c>
      <c r="J21" s="43">
        <v>174.6</v>
      </c>
      <c r="K21" s="43">
        <v>177.6</v>
      </c>
      <c r="L21" s="43">
        <v>176</v>
      </c>
      <c r="M21" s="43">
        <v>164.1</v>
      </c>
      <c r="N21" s="43">
        <v>98.4</v>
      </c>
      <c r="O21" s="43">
        <v>155.69999999999999</v>
      </c>
      <c r="P21" s="43">
        <v>130</v>
      </c>
      <c r="Q21" s="43">
        <v>153</v>
      </c>
      <c r="R21" s="43">
        <v>185.1</v>
      </c>
      <c r="S21" s="43">
        <v>207.7</v>
      </c>
      <c r="T21" s="43">
        <v>165.2</v>
      </c>
      <c r="U21" s="43">
        <v>162.9</v>
      </c>
      <c r="V21" s="43">
        <v>209.4</v>
      </c>
      <c r="W21" s="43">
        <v>205.5</v>
      </c>
      <c r="X21" s="43">
        <v>178.2</v>
      </c>
      <c r="Y21" s="43">
        <v>206.1</v>
      </c>
      <c r="Z21" s="43">
        <v>157.6</v>
      </c>
      <c r="AA21" s="44">
        <v>49.8</v>
      </c>
    </row>
    <row r="22" spans="1:27" ht="15" customHeight="1" x14ac:dyDescent="0.35">
      <c r="A22" s="7" t="s">
        <v>122</v>
      </c>
      <c r="B22" s="132">
        <v>114</v>
      </c>
      <c r="C22" s="43">
        <v>115.5</v>
      </c>
      <c r="D22" s="43">
        <v>126</v>
      </c>
      <c r="E22" s="43">
        <v>135.69999999999999</v>
      </c>
      <c r="F22" s="43">
        <v>132.4</v>
      </c>
      <c r="G22" s="43">
        <v>132.1</v>
      </c>
      <c r="H22" s="43">
        <v>138</v>
      </c>
      <c r="I22" s="43">
        <v>109.8</v>
      </c>
      <c r="J22" s="43">
        <v>126</v>
      </c>
      <c r="K22" s="43">
        <v>101.6</v>
      </c>
      <c r="L22" s="43">
        <v>124</v>
      </c>
      <c r="M22" s="43">
        <v>122.1</v>
      </c>
      <c r="N22" s="43">
        <v>125.5</v>
      </c>
      <c r="O22" s="43">
        <v>125.1</v>
      </c>
      <c r="P22" s="43">
        <v>140.6</v>
      </c>
      <c r="Q22" s="43">
        <v>138.9</v>
      </c>
      <c r="R22" s="43">
        <v>129.1</v>
      </c>
      <c r="S22" s="43">
        <v>133.19999999999999</v>
      </c>
      <c r="T22" s="43">
        <v>139.1</v>
      </c>
      <c r="U22" s="43">
        <v>120.4</v>
      </c>
      <c r="V22" s="43">
        <v>145.9</v>
      </c>
      <c r="W22" s="43">
        <v>151.30000000000001</v>
      </c>
      <c r="X22" s="43">
        <v>138.80000000000001</v>
      </c>
      <c r="Y22" s="43">
        <v>129.1</v>
      </c>
      <c r="Z22" s="43">
        <v>159.19999999999999</v>
      </c>
      <c r="AA22" s="44">
        <v>160.80000000000001</v>
      </c>
    </row>
    <row r="23" spans="1:27" ht="15" customHeight="1" x14ac:dyDescent="0.35">
      <c r="A23" s="7" t="s">
        <v>150</v>
      </c>
      <c r="B23" s="132">
        <v>259.10000000000002</v>
      </c>
      <c r="C23" s="43">
        <v>325.10000000000002</v>
      </c>
      <c r="D23" s="43">
        <v>373.7</v>
      </c>
      <c r="E23" s="43">
        <v>391</v>
      </c>
      <c r="F23" s="43">
        <v>419.2</v>
      </c>
      <c r="G23" s="43">
        <v>517.6</v>
      </c>
      <c r="H23" s="43">
        <v>626.79999999999995</v>
      </c>
      <c r="I23" s="43">
        <v>718.6</v>
      </c>
      <c r="J23" s="43">
        <v>669.2</v>
      </c>
      <c r="K23" s="43">
        <v>721.4</v>
      </c>
      <c r="L23" s="43">
        <v>647.5</v>
      </c>
      <c r="M23" s="43">
        <v>661.6</v>
      </c>
      <c r="N23" s="43">
        <v>689.3</v>
      </c>
      <c r="O23" s="43">
        <v>619.4</v>
      </c>
      <c r="P23" s="43">
        <v>764.5</v>
      </c>
      <c r="Q23" s="43">
        <v>791.9</v>
      </c>
      <c r="R23" s="43">
        <v>768.2</v>
      </c>
      <c r="S23" s="43">
        <v>844.9</v>
      </c>
      <c r="T23" s="43">
        <v>555.20000000000005</v>
      </c>
      <c r="U23" s="43">
        <v>427.4</v>
      </c>
      <c r="V23" s="43">
        <v>340</v>
      </c>
      <c r="W23" s="43">
        <v>491.2</v>
      </c>
      <c r="X23" s="43">
        <v>546</v>
      </c>
      <c r="Y23" s="43">
        <v>501.8</v>
      </c>
      <c r="Z23" s="43">
        <v>545</v>
      </c>
      <c r="AA23" s="44">
        <v>633.5</v>
      </c>
    </row>
    <row r="24" spans="1:27" ht="15" customHeight="1" x14ac:dyDescent="0.35">
      <c r="A24" s="7" t="s">
        <v>151</v>
      </c>
      <c r="B24" s="132">
        <v>158.4</v>
      </c>
      <c r="C24" s="43">
        <v>212.5</v>
      </c>
      <c r="D24" s="43">
        <v>192.4</v>
      </c>
      <c r="E24" s="43">
        <v>223.3</v>
      </c>
      <c r="F24" s="43">
        <v>210.5</v>
      </c>
      <c r="G24" s="43">
        <v>262.89999999999998</v>
      </c>
      <c r="H24" s="43">
        <v>217.6</v>
      </c>
      <c r="I24" s="43">
        <v>256.89999999999998</v>
      </c>
      <c r="J24" s="43">
        <v>253.4</v>
      </c>
      <c r="K24" s="43">
        <v>284.8</v>
      </c>
      <c r="L24" s="43">
        <v>277.5</v>
      </c>
      <c r="M24" s="43">
        <v>274.89999999999998</v>
      </c>
      <c r="N24" s="43">
        <v>188.6</v>
      </c>
      <c r="O24" s="43">
        <v>214.3</v>
      </c>
      <c r="P24" s="43">
        <v>245</v>
      </c>
      <c r="Q24" s="43">
        <v>199.6</v>
      </c>
      <c r="R24" s="43">
        <v>253.5</v>
      </c>
      <c r="S24" s="43">
        <v>270.89999999999998</v>
      </c>
      <c r="T24" s="43">
        <v>274.60000000000002</v>
      </c>
      <c r="U24" s="43">
        <v>258</v>
      </c>
      <c r="V24" s="43">
        <v>289</v>
      </c>
      <c r="W24" s="43">
        <v>272.89999999999998</v>
      </c>
      <c r="X24" s="43">
        <v>284.39999999999998</v>
      </c>
      <c r="Y24" s="43">
        <v>228</v>
      </c>
      <c r="Z24" s="43">
        <v>351.2</v>
      </c>
      <c r="AA24" s="44">
        <v>220.2</v>
      </c>
    </row>
    <row r="25" spans="1:27" ht="15" customHeight="1" x14ac:dyDescent="0.35">
      <c r="A25" s="7" t="s">
        <v>152</v>
      </c>
      <c r="B25" s="132">
        <v>147</v>
      </c>
      <c r="C25" s="43">
        <v>148.5</v>
      </c>
      <c r="D25" s="43">
        <v>147.30000000000001</v>
      </c>
      <c r="E25" s="43">
        <v>133.5</v>
      </c>
      <c r="F25" s="43">
        <v>155.69999999999999</v>
      </c>
      <c r="G25" s="43">
        <v>180</v>
      </c>
      <c r="H25" s="43">
        <v>201</v>
      </c>
      <c r="I25" s="43">
        <v>203</v>
      </c>
      <c r="J25" s="43">
        <v>206.8</v>
      </c>
      <c r="K25" s="43">
        <v>210.7</v>
      </c>
      <c r="L25" s="43">
        <v>219.6</v>
      </c>
      <c r="M25" s="43">
        <v>228.3</v>
      </c>
      <c r="N25" s="43">
        <v>226.5</v>
      </c>
      <c r="O25" s="43">
        <v>189.3</v>
      </c>
      <c r="P25" s="43">
        <v>195</v>
      </c>
      <c r="Q25" s="43">
        <v>184.5</v>
      </c>
      <c r="R25" s="43">
        <v>159.69999999999999</v>
      </c>
      <c r="S25" s="43">
        <v>137.9</v>
      </c>
      <c r="T25" s="43">
        <v>208.6</v>
      </c>
      <c r="U25" s="43">
        <v>234.7</v>
      </c>
      <c r="V25" s="43">
        <v>248.8</v>
      </c>
      <c r="W25" s="43">
        <v>262.7</v>
      </c>
      <c r="X25" s="43">
        <v>266.2</v>
      </c>
      <c r="Y25" s="43">
        <v>287.89999999999998</v>
      </c>
      <c r="Z25" s="43">
        <v>268.10000000000002</v>
      </c>
      <c r="AA25" s="44">
        <v>284</v>
      </c>
    </row>
    <row r="26" spans="1:27" ht="15" customHeight="1" x14ac:dyDescent="0.35">
      <c r="A26" s="7" t="s">
        <v>125</v>
      </c>
      <c r="B26" s="132">
        <v>72.8</v>
      </c>
      <c r="C26" s="43">
        <v>30.2</v>
      </c>
      <c r="D26" s="43">
        <v>32.4</v>
      </c>
      <c r="E26" s="43">
        <v>26.7</v>
      </c>
      <c r="F26" s="43">
        <v>33.6</v>
      </c>
      <c r="G26" s="43">
        <v>32.200000000000003</v>
      </c>
      <c r="H26" s="43">
        <v>36.4</v>
      </c>
      <c r="I26" s="43">
        <v>28.6</v>
      </c>
      <c r="J26" s="43">
        <v>24.2</v>
      </c>
      <c r="K26" s="43">
        <v>6.5</v>
      </c>
      <c r="L26" s="43">
        <v>1.8</v>
      </c>
      <c r="M26" s="43">
        <v>7.6</v>
      </c>
      <c r="N26" s="43">
        <v>7.7</v>
      </c>
      <c r="O26" s="43">
        <v>5</v>
      </c>
      <c r="P26" s="43">
        <v>7.9</v>
      </c>
      <c r="Q26" s="43">
        <v>7.3</v>
      </c>
      <c r="R26" s="43">
        <v>6.6</v>
      </c>
      <c r="S26" s="43">
        <v>8.6999999999999993</v>
      </c>
      <c r="T26" s="43">
        <v>7.2</v>
      </c>
      <c r="U26" s="43">
        <v>9.8000000000000007</v>
      </c>
      <c r="V26" s="43">
        <v>15</v>
      </c>
      <c r="W26" s="43">
        <v>15.4</v>
      </c>
      <c r="X26" s="43">
        <v>9.9</v>
      </c>
      <c r="Y26" s="43">
        <v>10.4</v>
      </c>
      <c r="Z26" s="43">
        <v>10.8</v>
      </c>
      <c r="AA26" s="44">
        <v>10.8</v>
      </c>
    </row>
    <row r="27" spans="1:27" ht="15" customHeight="1" x14ac:dyDescent="0.35">
      <c r="A27" s="7" t="s">
        <v>153</v>
      </c>
      <c r="B27" s="132">
        <v>1437.4</v>
      </c>
      <c r="C27" s="43">
        <v>1425.7</v>
      </c>
      <c r="D27" s="43">
        <v>1401.1</v>
      </c>
      <c r="E27" s="43">
        <v>1430.4</v>
      </c>
      <c r="F27" s="43">
        <v>1380.1</v>
      </c>
      <c r="G27" s="43">
        <v>1395.3</v>
      </c>
      <c r="H27" s="43">
        <v>1532.1</v>
      </c>
      <c r="I27" s="43">
        <v>1576.8</v>
      </c>
      <c r="J27" s="43">
        <v>1539.8</v>
      </c>
      <c r="K27" s="43">
        <v>1439.8</v>
      </c>
      <c r="L27" s="43">
        <v>1548.7</v>
      </c>
      <c r="M27" s="43">
        <v>1328.3</v>
      </c>
      <c r="N27" s="43">
        <v>1516.4</v>
      </c>
      <c r="O27" s="43">
        <v>1468.1</v>
      </c>
      <c r="P27" s="43">
        <v>1554.2</v>
      </c>
      <c r="Q27" s="43">
        <v>1483.1</v>
      </c>
      <c r="R27" s="43">
        <v>1553</v>
      </c>
      <c r="S27" s="43">
        <v>1488.1</v>
      </c>
      <c r="T27" s="43">
        <v>1594.5</v>
      </c>
      <c r="U27" s="43">
        <v>1495.4</v>
      </c>
      <c r="V27" s="43">
        <v>1583.1</v>
      </c>
      <c r="W27" s="43">
        <v>1516.7</v>
      </c>
      <c r="X27" s="43">
        <v>1556.5</v>
      </c>
      <c r="Y27" s="43">
        <v>1504.2</v>
      </c>
      <c r="Z27" s="43">
        <v>1571.8</v>
      </c>
      <c r="AA27" s="44">
        <v>1439.6</v>
      </c>
    </row>
    <row r="28" spans="1:27" ht="15" customHeight="1" x14ac:dyDescent="0.35">
      <c r="A28" s="7" t="s">
        <v>380</v>
      </c>
      <c r="B28" s="132">
        <v>394.7</v>
      </c>
      <c r="C28" s="43">
        <v>421.8</v>
      </c>
      <c r="D28" s="43">
        <v>453</v>
      </c>
      <c r="E28" s="43">
        <v>432.4</v>
      </c>
      <c r="F28" s="43">
        <v>445.3</v>
      </c>
      <c r="G28" s="43">
        <v>418.4</v>
      </c>
      <c r="H28" s="43">
        <v>427.7</v>
      </c>
      <c r="I28" s="43">
        <v>406.1</v>
      </c>
      <c r="J28" s="43">
        <v>398.4</v>
      </c>
      <c r="K28" s="43">
        <v>368.1</v>
      </c>
      <c r="L28" s="43">
        <v>324.89999999999998</v>
      </c>
      <c r="M28" s="43">
        <v>340.3</v>
      </c>
      <c r="N28" s="43">
        <v>369.5</v>
      </c>
      <c r="O28" s="43">
        <v>353.5</v>
      </c>
      <c r="P28" s="43">
        <v>297.5</v>
      </c>
      <c r="Q28" s="43">
        <v>396.6</v>
      </c>
      <c r="R28" s="43">
        <v>412.8</v>
      </c>
      <c r="S28" s="43">
        <v>429.1</v>
      </c>
      <c r="T28" s="43">
        <v>442.6</v>
      </c>
      <c r="U28" s="43">
        <v>477</v>
      </c>
      <c r="V28" s="43">
        <v>482.9</v>
      </c>
      <c r="W28" s="43">
        <v>401.9</v>
      </c>
      <c r="X28" s="43">
        <v>452</v>
      </c>
      <c r="Y28" s="43">
        <v>419.4</v>
      </c>
      <c r="Z28" s="43">
        <v>448.4</v>
      </c>
      <c r="AA28" s="44">
        <v>470.9</v>
      </c>
    </row>
    <row r="29" spans="1:27" ht="15" customHeight="1" x14ac:dyDescent="0.35">
      <c r="A29" s="7" t="s">
        <v>381</v>
      </c>
      <c r="B29" s="132">
        <v>0</v>
      </c>
      <c r="C29" s="43">
        <v>0</v>
      </c>
      <c r="D29" s="43">
        <v>0</v>
      </c>
      <c r="E29" s="43">
        <v>0</v>
      </c>
      <c r="F29" s="43">
        <v>0</v>
      </c>
      <c r="G29" s="43">
        <v>30.5</v>
      </c>
      <c r="H29" s="43">
        <v>60.8</v>
      </c>
      <c r="I29" s="43">
        <v>62.5</v>
      </c>
      <c r="J29" s="43">
        <v>64.099999999999994</v>
      </c>
      <c r="K29" s="43">
        <v>67.599999999999994</v>
      </c>
      <c r="L29" s="43">
        <v>64.2</v>
      </c>
      <c r="M29" s="43">
        <v>78.900000000000006</v>
      </c>
      <c r="N29" s="43">
        <v>86.3</v>
      </c>
      <c r="O29" s="43">
        <v>90</v>
      </c>
      <c r="P29" s="43">
        <v>88.5</v>
      </c>
      <c r="Q29" s="43">
        <v>89.3</v>
      </c>
      <c r="R29" s="43">
        <v>78.5</v>
      </c>
      <c r="S29" s="43">
        <v>62.9</v>
      </c>
      <c r="T29" s="43">
        <v>71.3</v>
      </c>
      <c r="U29" s="43">
        <v>71.7</v>
      </c>
      <c r="V29" s="43">
        <v>39.700000000000003</v>
      </c>
      <c r="W29" s="43">
        <v>7</v>
      </c>
      <c r="X29" s="43">
        <v>0</v>
      </c>
      <c r="Y29" s="43">
        <v>0</v>
      </c>
      <c r="Z29" s="43">
        <v>0</v>
      </c>
      <c r="AA29" s="44">
        <v>0</v>
      </c>
    </row>
    <row r="30" spans="1:27" ht="15" customHeight="1" x14ac:dyDescent="0.35">
      <c r="A30" s="7" t="s">
        <v>140</v>
      </c>
      <c r="B30" s="132">
        <v>399.1</v>
      </c>
      <c r="C30" s="43">
        <v>440.1</v>
      </c>
      <c r="D30" s="43">
        <v>354.1</v>
      </c>
      <c r="E30" s="43">
        <v>309.10000000000002</v>
      </c>
      <c r="F30" s="43">
        <v>361.1</v>
      </c>
      <c r="G30" s="43">
        <v>386.8</v>
      </c>
      <c r="H30" s="43">
        <v>355</v>
      </c>
      <c r="I30" s="43">
        <v>342.7</v>
      </c>
      <c r="J30" s="43">
        <v>290.7</v>
      </c>
      <c r="K30" s="43">
        <v>276.5</v>
      </c>
      <c r="L30" s="43">
        <v>263.3</v>
      </c>
      <c r="M30" s="43">
        <v>405.5</v>
      </c>
      <c r="N30" s="43">
        <v>374.1</v>
      </c>
      <c r="O30" s="43">
        <v>350.1</v>
      </c>
      <c r="P30" s="43">
        <v>397.7</v>
      </c>
      <c r="Q30" s="43">
        <v>465.8</v>
      </c>
      <c r="R30" s="43">
        <v>473.8</v>
      </c>
      <c r="S30" s="43">
        <v>410.7</v>
      </c>
      <c r="T30" s="43">
        <v>421.6</v>
      </c>
      <c r="U30" s="43">
        <v>448</v>
      </c>
      <c r="V30" s="43">
        <v>412</v>
      </c>
      <c r="W30" s="43">
        <v>380.7</v>
      </c>
      <c r="X30" s="43">
        <v>403.3</v>
      </c>
      <c r="Y30" s="43">
        <v>337.6</v>
      </c>
      <c r="Z30" s="43">
        <v>360.4</v>
      </c>
      <c r="AA30" s="44">
        <v>399.6</v>
      </c>
    </row>
    <row r="31" spans="1:27" ht="15" customHeight="1" x14ac:dyDescent="0.35">
      <c r="A31" s="7" t="s">
        <v>385</v>
      </c>
      <c r="B31" s="132">
        <v>26.7</v>
      </c>
      <c r="C31" s="43">
        <v>25.8</v>
      </c>
      <c r="D31" s="43">
        <v>27.5</v>
      </c>
      <c r="E31" s="43">
        <v>27.9</v>
      </c>
      <c r="F31" s="43">
        <v>31.8</v>
      </c>
      <c r="G31" s="43">
        <v>34.5</v>
      </c>
      <c r="H31" s="43">
        <v>19.5</v>
      </c>
      <c r="I31" s="43">
        <v>15.1</v>
      </c>
      <c r="J31" s="43">
        <v>6.9</v>
      </c>
      <c r="K31" s="43">
        <v>9.8000000000000007</v>
      </c>
      <c r="L31" s="43">
        <v>11.9</v>
      </c>
      <c r="M31" s="43">
        <v>12</v>
      </c>
      <c r="N31" s="43">
        <v>19</v>
      </c>
      <c r="O31" s="43">
        <v>9.8000000000000007</v>
      </c>
      <c r="P31" s="43">
        <v>22.5</v>
      </c>
      <c r="Q31" s="43">
        <v>39.299999999999997</v>
      </c>
      <c r="R31" s="43">
        <v>60.9</v>
      </c>
      <c r="S31" s="43">
        <v>85.8</v>
      </c>
      <c r="T31" s="43">
        <v>126.9</v>
      </c>
      <c r="U31" s="43">
        <v>121.9</v>
      </c>
      <c r="V31" s="43">
        <v>161.19999999999999</v>
      </c>
      <c r="W31" s="43">
        <v>21</v>
      </c>
      <c r="X31" s="43">
        <v>0</v>
      </c>
      <c r="Y31" s="43">
        <v>0</v>
      </c>
      <c r="Z31" s="43">
        <v>0</v>
      </c>
      <c r="AA31" s="44">
        <v>0</v>
      </c>
    </row>
    <row r="32" spans="1:27" ht="15" customHeight="1" x14ac:dyDescent="0.35">
      <c r="A32" s="7" t="s">
        <v>126</v>
      </c>
      <c r="B32" s="132">
        <v>27</v>
      </c>
      <c r="C32" s="43">
        <v>26.7</v>
      </c>
      <c r="D32" s="43">
        <v>30.5</v>
      </c>
      <c r="E32" s="43">
        <v>35.9</v>
      </c>
      <c r="F32" s="43">
        <v>35.6</v>
      </c>
      <c r="G32" s="43">
        <v>38.700000000000003</v>
      </c>
      <c r="H32" s="43">
        <v>39.700000000000003</v>
      </c>
      <c r="I32" s="43">
        <v>34.200000000000003</v>
      </c>
      <c r="J32" s="43">
        <v>37</v>
      </c>
      <c r="K32" s="43">
        <v>33.9</v>
      </c>
      <c r="L32" s="43">
        <v>36.200000000000003</v>
      </c>
      <c r="M32" s="43">
        <v>36.299999999999997</v>
      </c>
      <c r="N32" s="43">
        <v>37.9</v>
      </c>
      <c r="O32" s="43">
        <v>37.5</v>
      </c>
      <c r="P32" s="43">
        <v>35.799999999999997</v>
      </c>
      <c r="Q32" s="43">
        <v>35.5</v>
      </c>
      <c r="R32" s="43">
        <v>28.1</v>
      </c>
      <c r="S32" s="43">
        <v>22.7</v>
      </c>
      <c r="T32" s="43">
        <v>20.6</v>
      </c>
      <c r="U32" s="43">
        <v>22</v>
      </c>
      <c r="V32" s="43">
        <v>20.5</v>
      </c>
      <c r="W32" s="43">
        <v>20.100000000000001</v>
      </c>
      <c r="X32" s="43">
        <v>18.5</v>
      </c>
      <c r="Y32" s="43">
        <v>20.100000000000001</v>
      </c>
      <c r="Z32" s="43">
        <v>18.3</v>
      </c>
      <c r="AA32" s="44">
        <v>19.3</v>
      </c>
    </row>
    <row r="33" spans="1:27" ht="15" customHeight="1" x14ac:dyDescent="0.35">
      <c r="A33" s="7" t="s">
        <v>155</v>
      </c>
      <c r="B33" s="132">
        <v>24.3</v>
      </c>
      <c r="C33" s="43">
        <v>21.7</v>
      </c>
      <c r="D33" s="43">
        <v>24</v>
      </c>
      <c r="E33" s="43">
        <v>17</v>
      </c>
      <c r="F33" s="43">
        <v>17.100000000000001</v>
      </c>
      <c r="G33" s="43">
        <v>24.5</v>
      </c>
      <c r="H33" s="43">
        <v>20.7</v>
      </c>
      <c r="I33" s="43">
        <v>13.9</v>
      </c>
      <c r="J33" s="43">
        <v>11.9</v>
      </c>
      <c r="K33" s="43">
        <v>9.9</v>
      </c>
      <c r="L33" s="43">
        <v>13.3</v>
      </c>
      <c r="M33" s="43">
        <v>19.5</v>
      </c>
      <c r="N33" s="43">
        <v>0.6</v>
      </c>
      <c r="O33" s="43">
        <v>20.100000000000001</v>
      </c>
      <c r="P33" s="43">
        <v>21</v>
      </c>
      <c r="Q33" s="43">
        <v>26.5</v>
      </c>
      <c r="R33" s="43">
        <v>11.3</v>
      </c>
      <c r="S33" s="43">
        <v>5.0999999999999996</v>
      </c>
      <c r="T33" s="43">
        <v>6</v>
      </c>
      <c r="U33" s="43">
        <v>0</v>
      </c>
      <c r="V33" s="43">
        <v>0</v>
      </c>
      <c r="W33" s="43">
        <v>0</v>
      </c>
      <c r="X33" s="43">
        <v>0</v>
      </c>
      <c r="Y33" s="43">
        <v>0</v>
      </c>
      <c r="Z33" s="43">
        <v>0</v>
      </c>
      <c r="AA33" s="44">
        <v>0</v>
      </c>
    </row>
    <row r="34" spans="1:27" ht="15" customHeight="1" x14ac:dyDescent="0.35">
      <c r="A34" s="7" t="s">
        <v>142</v>
      </c>
      <c r="B34" s="132">
        <v>451.7</v>
      </c>
      <c r="C34" s="43">
        <v>471.8</v>
      </c>
      <c r="D34" s="43">
        <v>502.8</v>
      </c>
      <c r="E34" s="43">
        <v>517</v>
      </c>
      <c r="F34" s="43">
        <v>505.3</v>
      </c>
      <c r="G34" s="43">
        <v>510.4</v>
      </c>
      <c r="H34" s="43">
        <v>507.7</v>
      </c>
      <c r="I34" s="43">
        <v>413.9</v>
      </c>
      <c r="J34" s="43">
        <v>463.9</v>
      </c>
      <c r="K34" s="43">
        <v>423.4</v>
      </c>
      <c r="L34" s="43">
        <v>393.6</v>
      </c>
      <c r="M34" s="43">
        <v>367.6</v>
      </c>
      <c r="N34" s="43">
        <v>311.3</v>
      </c>
      <c r="O34" s="43">
        <v>361.5</v>
      </c>
      <c r="P34" s="43">
        <v>347.4</v>
      </c>
      <c r="Q34" s="43">
        <v>353</v>
      </c>
      <c r="R34" s="43">
        <v>331.3</v>
      </c>
      <c r="S34" s="43">
        <v>335.3</v>
      </c>
      <c r="T34" s="43">
        <v>336.8</v>
      </c>
      <c r="U34" s="43">
        <v>308</v>
      </c>
      <c r="V34" s="43">
        <v>323.60000000000002</v>
      </c>
      <c r="W34" s="43">
        <v>343.6</v>
      </c>
      <c r="X34" s="43">
        <v>390.9</v>
      </c>
      <c r="Y34" s="43">
        <v>399.7</v>
      </c>
      <c r="Z34" s="43">
        <v>385.3</v>
      </c>
      <c r="AA34" s="44">
        <v>347.6</v>
      </c>
    </row>
    <row r="35" spans="1:27" ht="15" customHeight="1" x14ac:dyDescent="0.35">
      <c r="A35" s="7" t="s">
        <v>128</v>
      </c>
      <c r="B35" s="132">
        <v>486</v>
      </c>
      <c r="C35" s="43">
        <v>498.5</v>
      </c>
      <c r="D35" s="43">
        <v>508.7</v>
      </c>
      <c r="E35" s="43">
        <v>529.6</v>
      </c>
      <c r="F35" s="43">
        <v>550.1</v>
      </c>
      <c r="G35" s="43">
        <v>560.29999999999995</v>
      </c>
      <c r="H35" s="43">
        <v>556.6</v>
      </c>
      <c r="I35" s="43">
        <v>533</v>
      </c>
      <c r="J35" s="43">
        <v>526.79999999999995</v>
      </c>
      <c r="K35" s="43">
        <v>502.5</v>
      </c>
      <c r="L35" s="43">
        <v>547.1</v>
      </c>
      <c r="M35" s="43">
        <v>571.1</v>
      </c>
      <c r="N35" s="43">
        <v>565.79999999999995</v>
      </c>
      <c r="O35" s="43">
        <v>565.1</v>
      </c>
      <c r="P35" s="43">
        <v>576.9</v>
      </c>
      <c r="Q35" s="43">
        <v>574.4</v>
      </c>
      <c r="R35" s="43">
        <v>535.70000000000005</v>
      </c>
      <c r="S35" s="43">
        <v>522</v>
      </c>
      <c r="T35" s="43">
        <v>501.9</v>
      </c>
      <c r="U35" s="43">
        <v>565.5</v>
      </c>
      <c r="V35" s="43">
        <v>560.4</v>
      </c>
      <c r="W35" s="43">
        <v>577.5</v>
      </c>
      <c r="X35" s="43">
        <v>586</v>
      </c>
      <c r="Y35" s="43">
        <v>592.4</v>
      </c>
      <c r="Z35" s="43">
        <v>588.70000000000005</v>
      </c>
      <c r="AA35" s="44">
        <v>570.9</v>
      </c>
    </row>
    <row r="36" spans="1:27" ht="15" customHeight="1" x14ac:dyDescent="0.35">
      <c r="A36" s="7" t="s">
        <v>388</v>
      </c>
      <c r="B36" s="132">
        <v>29</v>
      </c>
      <c r="C36" s="43">
        <v>29</v>
      </c>
      <c r="D36" s="43">
        <v>0</v>
      </c>
      <c r="E36" s="43">
        <v>0</v>
      </c>
      <c r="F36" s="43">
        <v>0.2</v>
      </c>
      <c r="G36" s="43">
        <v>2.5</v>
      </c>
      <c r="H36" s="43">
        <v>3.2</v>
      </c>
      <c r="I36" s="43">
        <v>25.4</v>
      </c>
      <c r="J36" s="43">
        <v>40.9</v>
      </c>
      <c r="K36" s="43">
        <v>158.1</v>
      </c>
      <c r="L36" s="43">
        <v>254</v>
      </c>
      <c r="M36" s="43">
        <v>349.5</v>
      </c>
      <c r="N36" s="43">
        <v>453.4</v>
      </c>
      <c r="O36" s="43">
        <v>642.6</v>
      </c>
      <c r="P36" s="43">
        <v>742</v>
      </c>
      <c r="Q36" s="43">
        <v>792.8</v>
      </c>
      <c r="R36" s="43">
        <v>707.2</v>
      </c>
      <c r="S36" s="43">
        <v>786.7</v>
      </c>
      <c r="T36" s="43">
        <v>938.4</v>
      </c>
      <c r="U36" s="43">
        <v>1098.3</v>
      </c>
      <c r="V36" s="43">
        <v>1317</v>
      </c>
      <c r="W36" s="43">
        <v>1456</v>
      </c>
      <c r="X36" s="43">
        <v>1874</v>
      </c>
      <c r="Y36" s="43">
        <v>2287</v>
      </c>
      <c r="Z36" s="43">
        <v>2523.5</v>
      </c>
      <c r="AA36" s="44">
        <v>2763.7</v>
      </c>
    </row>
    <row r="37" spans="1:27" ht="15" customHeight="1" x14ac:dyDescent="0.35">
      <c r="A37" s="7" t="s">
        <v>132</v>
      </c>
      <c r="B37" s="132">
        <v>824</v>
      </c>
      <c r="C37" s="43">
        <v>887.9</v>
      </c>
      <c r="D37" s="43">
        <v>861.2</v>
      </c>
      <c r="E37" s="43">
        <v>854.7</v>
      </c>
      <c r="F37" s="43">
        <v>909.1</v>
      </c>
      <c r="G37" s="43">
        <v>967.5</v>
      </c>
      <c r="H37" s="43">
        <v>959.2</v>
      </c>
      <c r="I37" s="43">
        <v>923.3</v>
      </c>
      <c r="J37" s="43">
        <v>913</v>
      </c>
      <c r="K37" s="43">
        <v>874</v>
      </c>
      <c r="L37" s="43">
        <v>910</v>
      </c>
      <c r="M37" s="43">
        <v>910.4</v>
      </c>
      <c r="N37" s="43">
        <v>890.9</v>
      </c>
      <c r="O37" s="43">
        <v>874.9</v>
      </c>
      <c r="P37" s="43">
        <v>894</v>
      </c>
      <c r="Q37" s="43">
        <v>876.2</v>
      </c>
      <c r="R37" s="43">
        <v>867.3</v>
      </c>
      <c r="S37" s="43">
        <v>948.6</v>
      </c>
      <c r="T37" s="43">
        <v>1019.8</v>
      </c>
      <c r="U37" s="43">
        <v>1027.7</v>
      </c>
      <c r="V37" s="43">
        <v>1041.7</v>
      </c>
      <c r="W37" s="43">
        <v>981</v>
      </c>
      <c r="X37" s="43">
        <v>972</v>
      </c>
      <c r="Y37" s="43">
        <v>992</v>
      </c>
      <c r="Z37" s="43">
        <v>954</v>
      </c>
      <c r="AA37" s="44">
        <v>1004.6</v>
      </c>
    </row>
    <row r="38" spans="1:27" ht="15" customHeight="1" x14ac:dyDescent="0.35">
      <c r="A38" s="7" t="s">
        <v>389</v>
      </c>
      <c r="B38" s="132">
        <v>45.6</v>
      </c>
      <c r="C38" s="43">
        <v>32.4</v>
      </c>
      <c r="D38" s="43">
        <v>35.9</v>
      </c>
      <c r="E38" s="43">
        <v>14</v>
      </c>
      <c r="F38" s="43">
        <v>12</v>
      </c>
      <c r="G38" s="43">
        <v>31.3</v>
      </c>
      <c r="H38" s="43">
        <v>41.4</v>
      </c>
      <c r="I38" s="43">
        <v>31.2</v>
      </c>
      <c r="J38" s="43">
        <v>33.799999999999997</v>
      </c>
      <c r="K38" s="43">
        <v>27.4</v>
      </c>
      <c r="L38" s="43">
        <v>22.2</v>
      </c>
      <c r="M38" s="43">
        <v>28.4</v>
      </c>
      <c r="N38" s="43">
        <v>34.700000000000003</v>
      </c>
      <c r="O38" s="43">
        <v>35.799999999999997</v>
      </c>
      <c r="P38" s="43">
        <v>31.2</v>
      </c>
      <c r="Q38" s="43">
        <v>46.5</v>
      </c>
      <c r="R38" s="43">
        <v>62.3</v>
      </c>
      <c r="S38" s="43">
        <v>69.2</v>
      </c>
      <c r="T38" s="43">
        <v>67.2</v>
      </c>
      <c r="U38" s="43">
        <v>83.5</v>
      </c>
      <c r="V38" s="43">
        <v>70.900000000000006</v>
      </c>
      <c r="W38" s="43">
        <v>66</v>
      </c>
      <c r="X38" s="43">
        <v>67.599999999999994</v>
      </c>
      <c r="Y38" s="43">
        <v>75</v>
      </c>
      <c r="Z38" s="43">
        <v>122.7</v>
      </c>
      <c r="AA38" s="44">
        <v>120.7</v>
      </c>
    </row>
    <row r="39" spans="1:27" ht="15" customHeight="1" x14ac:dyDescent="0.35">
      <c r="A39" s="7" t="s">
        <v>161</v>
      </c>
      <c r="B39" s="132">
        <v>106.4</v>
      </c>
      <c r="C39" s="43">
        <v>107</v>
      </c>
      <c r="D39" s="43">
        <v>92</v>
      </c>
      <c r="E39" s="43">
        <v>90.1</v>
      </c>
      <c r="F39" s="43">
        <v>81.400000000000006</v>
      </c>
      <c r="G39" s="43">
        <v>97.1</v>
      </c>
      <c r="H39" s="43">
        <v>102.1</v>
      </c>
      <c r="I39" s="43">
        <v>115.7</v>
      </c>
      <c r="J39" s="43">
        <v>94.9</v>
      </c>
      <c r="K39" s="43">
        <v>94.3</v>
      </c>
      <c r="L39" s="43">
        <v>72.2</v>
      </c>
      <c r="M39" s="43">
        <v>78.5</v>
      </c>
      <c r="N39" s="43">
        <v>78.099999999999994</v>
      </c>
      <c r="O39" s="43">
        <v>75.400000000000006</v>
      </c>
      <c r="P39" s="43">
        <v>57.7</v>
      </c>
      <c r="Q39" s="43">
        <v>64.400000000000006</v>
      </c>
      <c r="R39" s="43">
        <v>53.9</v>
      </c>
      <c r="S39" s="43">
        <v>66.2</v>
      </c>
      <c r="T39" s="43">
        <v>43.9</v>
      </c>
      <c r="U39" s="43">
        <v>35.6</v>
      </c>
      <c r="V39" s="43">
        <v>21.8</v>
      </c>
      <c r="W39" s="43">
        <v>20.399999999999999</v>
      </c>
      <c r="X39" s="43">
        <v>20.5</v>
      </c>
      <c r="Y39" s="43">
        <v>19.399999999999999</v>
      </c>
      <c r="Z39" s="43">
        <v>21.2</v>
      </c>
      <c r="AA39" s="44">
        <v>19.5</v>
      </c>
    </row>
    <row r="40" spans="1:27" ht="15" customHeight="1" x14ac:dyDescent="0.35">
      <c r="A40" s="7" t="s">
        <v>133</v>
      </c>
      <c r="B40" s="132">
        <v>133.1</v>
      </c>
      <c r="C40" s="43">
        <v>216.2</v>
      </c>
      <c r="D40" s="43">
        <v>224.4</v>
      </c>
      <c r="E40" s="43">
        <v>214.2</v>
      </c>
      <c r="F40" s="43">
        <v>235.6</v>
      </c>
      <c r="G40" s="43">
        <v>223.5</v>
      </c>
      <c r="H40" s="43">
        <v>229.2</v>
      </c>
      <c r="I40" s="43">
        <v>213.9</v>
      </c>
      <c r="J40" s="43">
        <v>227.8</v>
      </c>
      <c r="K40" s="43">
        <v>205.8</v>
      </c>
      <c r="L40" s="43">
        <v>190.5</v>
      </c>
      <c r="M40" s="43">
        <v>219.3</v>
      </c>
      <c r="N40" s="43">
        <v>214.1</v>
      </c>
      <c r="O40" s="43">
        <v>206.2</v>
      </c>
      <c r="P40" s="43">
        <v>217.3</v>
      </c>
      <c r="Q40" s="43">
        <v>206.1</v>
      </c>
      <c r="R40" s="43">
        <v>207.2</v>
      </c>
      <c r="S40" s="43">
        <v>219.5</v>
      </c>
      <c r="T40" s="43">
        <v>224.5</v>
      </c>
      <c r="U40" s="43">
        <v>201.3</v>
      </c>
      <c r="V40" s="43">
        <v>226</v>
      </c>
      <c r="W40" s="43">
        <v>223</v>
      </c>
      <c r="X40" s="43">
        <v>217.8</v>
      </c>
      <c r="Y40" s="43">
        <v>207.2</v>
      </c>
      <c r="Z40" s="43">
        <v>216.9</v>
      </c>
      <c r="AA40" s="44">
        <v>196.3</v>
      </c>
    </row>
    <row r="41" spans="1:27" ht="15" customHeight="1" x14ac:dyDescent="0.35">
      <c r="A41" s="7" t="s">
        <v>883</v>
      </c>
      <c r="B41" s="132">
        <v>64.099999999999994</v>
      </c>
      <c r="C41" s="43">
        <v>58.4</v>
      </c>
      <c r="D41" s="43">
        <v>41</v>
      </c>
      <c r="E41" s="43">
        <v>36.9</v>
      </c>
      <c r="F41" s="43">
        <v>63.8</v>
      </c>
      <c r="G41" s="43">
        <v>94.9</v>
      </c>
      <c r="H41" s="43">
        <v>105.8</v>
      </c>
      <c r="I41" s="43">
        <v>103</v>
      </c>
      <c r="J41" s="43">
        <v>89.1</v>
      </c>
      <c r="K41" s="43">
        <v>33.5</v>
      </c>
      <c r="L41" s="43">
        <v>47.2</v>
      </c>
      <c r="M41" s="43">
        <v>47.5</v>
      </c>
      <c r="N41" s="43">
        <v>86</v>
      </c>
      <c r="O41" s="43">
        <v>75</v>
      </c>
      <c r="P41" s="43">
        <v>71.3</v>
      </c>
      <c r="Q41" s="43">
        <v>84</v>
      </c>
      <c r="R41" s="43">
        <v>52.4</v>
      </c>
      <c r="S41" s="43">
        <v>95</v>
      </c>
      <c r="T41" s="43">
        <v>126.3</v>
      </c>
      <c r="U41" s="43">
        <v>116</v>
      </c>
      <c r="V41" s="43">
        <v>126.1</v>
      </c>
      <c r="W41" s="43">
        <v>126.1</v>
      </c>
      <c r="X41" s="43">
        <v>126.1</v>
      </c>
      <c r="Y41" s="43">
        <v>126.1</v>
      </c>
      <c r="Z41" s="43">
        <v>126.1</v>
      </c>
      <c r="AA41" s="44">
        <v>126</v>
      </c>
    </row>
    <row r="42" spans="1:27" ht="15" customHeight="1" x14ac:dyDescent="0.35">
      <c r="A42" s="7" t="s">
        <v>400</v>
      </c>
      <c r="B42" s="132">
        <v>0</v>
      </c>
      <c r="C42" s="43">
        <v>0</v>
      </c>
      <c r="D42" s="43">
        <v>2.5</v>
      </c>
      <c r="E42" s="43">
        <v>16.8</v>
      </c>
      <c r="F42" s="43">
        <v>5.5</v>
      </c>
      <c r="G42" s="43">
        <v>13.6</v>
      </c>
      <c r="H42" s="43">
        <v>17.3</v>
      </c>
      <c r="I42" s="43">
        <v>19.5</v>
      </c>
      <c r="J42" s="43">
        <v>21.7</v>
      </c>
      <c r="K42" s="43">
        <v>20.100000000000001</v>
      </c>
      <c r="L42" s="43">
        <v>23.4</v>
      </c>
      <c r="M42" s="43">
        <v>23.4</v>
      </c>
      <c r="N42" s="43">
        <v>24</v>
      </c>
      <c r="O42" s="43">
        <v>16.5</v>
      </c>
      <c r="P42" s="43">
        <v>15.2</v>
      </c>
      <c r="Q42" s="43">
        <v>18.5</v>
      </c>
      <c r="R42" s="43">
        <v>27.1</v>
      </c>
      <c r="S42" s="43">
        <v>30.6</v>
      </c>
      <c r="T42" s="43">
        <v>27.1</v>
      </c>
      <c r="U42" s="43">
        <v>26.1</v>
      </c>
      <c r="V42" s="43">
        <v>22.2</v>
      </c>
      <c r="W42" s="43">
        <v>26.6</v>
      </c>
      <c r="X42" s="43">
        <v>26.4</v>
      </c>
      <c r="Y42" s="43">
        <v>26.4</v>
      </c>
      <c r="Z42" s="43">
        <v>26.4</v>
      </c>
      <c r="AA42" s="44">
        <v>26.4</v>
      </c>
    </row>
    <row r="43" spans="1:27" ht="15" customHeight="1" x14ac:dyDescent="0.35">
      <c r="A43" s="7" t="s">
        <v>390</v>
      </c>
      <c r="B43" s="132">
        <v>75</v>
      </c>
      <c r="C43" s="43">
        <v>97.3</v>
      </c>
      <c r="D43" s="43">
        <v>80</v>
      </c>
      <c r="E43" s="43">
        <v>82</v>
      </c>
      <c r="F43" s="43">
        <v>90</v>
      </c>
      <c r="G43" s="43">
        <v>115</v>
      </c>
      <c r="H43" s="43">
        <v>93</v>
      </c>
      <c r="I43" s="43">
        <v>89.7</v>
      </c>
      <c r="J43" s="43">
        <v>70.400000000000006</v>
      </c>
      <c r="K43" s="43">
        <v>79.5</v>
      </c>
      <c r="L43" s="43">
        <v>80.400000000000006</v>
      </c>
      <c r="M43" s="43">
        <v>80</v>
      </c>
      <c r="N43" s="43">
        <v>90</v>
      </c>
      <c r="O43" s="43">
        <v>85.2</v>
      </c>
      <c r="P43" s="43">
        <v>99.6</v>
      </c>
      <c r="Q43" s="43">
        <v>100</v>
      </c>
      <c r="R43" s="43">
        <v>100</v>
      </c>
      <c r="S43" s="43">
        <v>100</v>
      </c>
      <c r="T43" s="43">
        <v>117</v>
      </c>
      <c r="U43" s="43">
        <v>147.30000000000001</v>
      </c>
      <c r="V43" s="43">
        <v>148</v>
      </c>
      <c r="W43" s="43">
        <v>148</v>
      </c>
      <c r="X43" s="43">
        <v>148</v>
      </c>
      <c r="Y43" s="43">
        <v>148</v>
      </c>
      <c r="Z43" s="43">
        <v>147.69999999999999</v>
      </c>
      <c r="AA43" s="44">
        <v>147.6</v>
      </c>
    </row>
    <row r="44" spans="1:27" ht="15" customHeight="1" x14ac:dyDescent="0.35">
      <c r="A44" s="7" t="s">
        <v>391</v>
      </c>
      <c r="B44" s="132">
        <v>226.2</v>
      </c>
      <c r="C44" s="43">
        <v>307.89999999999998</v>
      </c>
      <c r="D44" s="43">
        <v>347.2</v>
      </c>
      <c r="E44" s="43">
        <v>360.1</v>
      </c>
      <c r="F44" s="43">
        <v>411</v>
      </c>
      <c r="G44" s="43">
        <v>465</v>
      </c>
      <c r="H44" s="43">
        <v>515.6</v>
      </c>
      <c r="I44" s="43">
        <v>544.20000000000005</v>
      </c>
      <c r="J44" s="43">
        <v>575</v>
      </c>
      <c r="K44" s="43">
        <v>689.6</v>
      </c>
      <c r="L44" s="43">
        <v>767</v>
      </c>
      <c r="M44" s="43">
        <v>739.8</v>
      </c>
      <c r="N44" s="43">
        <v>530.20000000000005</v>
      </c>
      <c r="O44" s="43">
        <v>523</v>
      </c>
      <c r="P44" s="43">
        <v>499.4</v>
      </c>
      <c r="Q44" s="43">
        <v>495.6</v>
      </c>
      <c r="R44" s="43">
        <v>426.4</v>
      </c>
      <c r="S44" s="43">
        <v>466.2</v>
      </c>
      <c r="T44" s="43">
        <v>429.1</v>
      </c>
      <c r="U44" s="43">
        <v>262.10000000000002</v>
      </c>
      <c r="V44" s="43">
        <v>377.2</v>
      </c>
      <c r="W44" s="43">
        <v>354.5</v>
      </c>
      <c r="X44" s="43">
        <v>356.1</v>
      </c>
      <c r="Y44" s="43">
        <v>388.9</v>
      </c>
      <c r="Z44" s="43">
        <v>366</v>
      </c>
      <c r="AA44" s="44">
        <v>241.8</v>
      </c>
    </row>
    <row r="45" spans="1:27" ht="15" customHeight="1" x14ac:dyDescent="0.35">
      <c r="A45" s="7" t="s">
        <v>437</v>
      </c>
      <c r="B45" s="132">
        <v>68</v>
      </c>
      <c r="C45" s="43">
        <v>75.099999999999994</v>
      </c>
      <c r="D45" s="43">
        <v>63</v>
      </c>
      <c r="E45" s="43">
        <v>60.1</v>
      </c>
      <c r="F45" s="43">
        <v>95.3</v>
      </c>
      <c r="G45" s="43">
        <v>89.3</v>
      </c>
      <c r="H45" s="43">
        <v>97.2</v>
      </c>
      <c r="I45" s="43">
        <v>77.599999999999994</v>
      </c>
      <c r="J45" s="43">
        <v>60.9</v>
      </c>
      <c r="K45" s="43">
        <v>49.8</v>
      </c>
      <c r="L45" s="43">
        <v>46.2</v>
      </c>
      <c r="M45" s="43">
        <v>47.2</v>
      </c>
      <c r="N45" s="43">
        <v>42.7</v>
      </c>
      <c r="O45" s="43">
        <v>41</v>
      </c>
      <c r="P45" s="43">
        <v>30.8</v>
      </c>
      <c r="Q45" s="43">
        <v>38.9</v>
      </c>
      <c r="R45" s="43">
        <v>39.200000000000003</v>
      </c>
      <c r="S45" s="43">
        <v>41.9</v>
      </c>
      <c r="T45" s="43">
        <v>41.2</v>
      </c>
      <c r="U45" s="43">
        <v>42.4</v>
      </c>
      <c r="V45" s="43">
        <v>38.1</v>
      </c>
      <c r="W45" s="43">
        <v>38.299999999999997</v>
      </c>
      <c r="X45" s="43">
        <v>38.200000000000003</v>
      </c>
      <c r="Y45" s="43">
        <v>38.299999999999997</v>
      </c>
      <c r="Z45" s="43">
        <v>35.700000000000003</v>
      </c>
      <c r="AA45" s="44">
        <v>35.700000000000003</v>
      </c>
    </row>
    <row r="46" spans="1:27" ht="15" customHeight="1" x14ac:dyDescent="0.35">
      <c r="A46" s="7"/>
      <c r="B46" s="132"/>
      <c r="C46" s="43"/>
      <c r="D46" s="43"/>
      <c r="E46" s="43"/>
      <c r="F46" s="43"/>
      <c r="G46" s="43"/>
      <c r="H46" s="43"/>
      <c r="I46" s="43"/>
      <c r="J46" s="43"/>
      <c r="K46" s="43"/>
      <c r="L46" s="43"/>
      <c r="M46" s="43"/>
      <c r="N46" s="43"/>
      <c r="O46" s="43"/>
      <c r="P46" s="43"/>
      <c r="Q46" s="43"/>
      <c r="R46" s="43"/>
      <c r="S46" s="43"/>
      <c r="T46" s="43"/>
      <c r="U46" s="43"/>
      <c r="V46" s="43"/>
      <c r="W46" s="43"/>
      <c r="X46" s="43"/>
      <c r="Y46" s="43"/>
      <c r="Z46" s="43"/>
      <c r="AA46" s="44"/>
    </row>
    <row r="47" spans="1:27" s="70" customFormat="1" ht="15" customHeight="1" x14ac:dyDescent="0.35">
      <c r="A47" s="4" t="s">
        <v>392</v>
      </c>
      <c r="B47" s="133">
        <v>14815.800000000003</v>
      </c>
      <c r="C47" s="48">
        <v>15675.5</v>
      </c>
      <c r="D47" s="48">
        <v>15335.5</v>
      </c>
      <c r="E47" s="48">
        <v>15220.700000000003</v>
      </c>
      <c r="F47" s="48">
        <v>15833.6</v>
      </c>
      <c r="G47" s="48">
        <v>16670.099999999999</v>
      </c>
      <c r="H47" s="48">
        <v>17345.100000000002</v>
      </c>
      <c r="I47" s="48">
        <v>18023.800000000003</v>
      </c>
      <c r="J47" s="48">
        <v>18436.600000000002</v>
      </c>
      <c r="K47" s="48">
        <v>18577.599999999995</v>
      </c>
      <c r="L47" s="48">
        <v>19252.800000000007</v>
      </c>
      <c r="M47" s="48">
        <v>19808</v>
      </c>
      <c r="N47" s="48">
        <v>20216.599999999999</v>
      </c>
      <c r="O47" s="48">
        <v>20952.899999999998</v>
      </c>
      <c r="P47" s="48">
        <v>22454.400000000005</v>
      </c>
      <c r="Q47" s="48">
        <v>22926.099999999995</v>
      </c>
      <c r="R47" s="48">
        <v>23223.599999999999</v>
      </c>
      <c r="S47" s="48">
        <v>23562.600000000006</v>
      </c>
      <c r="T47" s="48">
        <v>23738.399999999994</v>
      </c>
      <c r="U47" s="48">
        <v>23723.1</v>
      </c>
      <c r="V47" s="48">
        <v>23842.100000000002</v>
      </c>
      <c r="W47" s="48">
        <v>24362.800000000003</v>
      </c>
      <c r="X47" s="48">
        <v>25365.4</v>
      </c>
      <c r="Y47" s="48">
        <v>26232.300000000003</v>
      </c>
      <c r="Z47" s="48">
        <v>27051.200000000008</v>
      </c>
      <c r="AA47" s="47">
        <v>27483.899999999998</v>
      </c>
    </row>
    <row r="48" spans="1:27" ht="15" customHeight="1" thickBot="1" x14ac:dyDescent="0.4">
      <c r="A48" s="76"/>
      <c r="B48" s="76"/>
      <c r="C48" s="77"/>
      <c r="D48" s="77"/>
      <c r="E48" s="77"/>
      <c r="F48" s="77"/>
      <c r="G48" s="77"/>
      <c r="H48" s="77"/>
      <c r="I48" s="77"/>
      <c r="J48" s="77"/>
      <c r="K48" s="77"/>
      <c r="L48" s="77"/>
      <c r="M48" s="77"/>
      <c r="N48" s="77"/>
      <c r="O48" s="77"/>
      <c r="P48" s="77"/>
      <c r="Q48" s="77"/>
      <c r="R48" s="77"/>
      <c r="S48" s="77"/>
      <c r="T48" s="77"/>
      <c r="U48" s="77"/>
      <c r="V48" s="77"/>
      <c r="W48" s="77"/>
      <c r="X48" s="77"/>
      <c r="Y48" s="77"/>
      <c r="Z48" s="77"/>
      <c r="AA48" s="78"/>
    </row>
    <row r="49" spans="1:27" s="63" customFormat="1" ht="15" customHeight="1" x14ac:dyDescent="0.35">
      <c r="A49" s="134" t="s">
        <v>60</v>
      </c>
      <c r="C49"/>
      <c r="D49"/>
      <c r="E49"/>
      <c r="F49"/>
      <c r="G49"/>
      <c r="H49"/>
      <c r="I49"/>
      <c r="J49"/>
      <c r="K49"/>
      <c r="L49"/>
      <c r="M49"/>
      <c r="N49"/>
      <c r="O49"/>
      <c r="P49"/>
      <c r="Q49"/>
      <c r="R49"/>
      <c r="S49"/>
      <c r="T49"/>
      <c r="U49"/>
      <c r="V49"/>
      <c r="W49"/>
      <c r="X49"/>
      <c r="Y49"/>
      <c r="Z49"/>
      <c r="AA49"/>
    </row>
    <row r="50" spans="1:27" s="63" customFormat="1" ht="30" customHeight="1" x14ac:dyDescent="0.35">
      <c r="A50" s="137" t="s">
        <v>490</v>
      </c>
      <c r="C50"/>
      <c r="D50"/>
      <c r="E50"/>
      <c r="F50"/>
      <c r="G50"/>
      <c r="H50"/>
      <c r="I50"/>
      <c r="J50"/>
      <c r="K50"/>
      <c r="L50"/>
      <c r="M50"/>
      <c r="N50"/>
      <c r="O50"/>
      <c r="P50"/>
      <c r="Q50"/>
      <c r="R50"/>
      <c r="S50"/>
      <c r="T50"/>
      <c r="U50"/>
      <c r="V50"/>
      <c r="W50"/>
      <c r="X50"/>
      <c r="Y50"/>
      <c r="Z50"/>
      <c r="AA50"/>
    </row>
    <row r="51" spans="1:27" s="63" customFormat="1" ht="15" customHeight="1" thickBot="1" x14ac:dyDescent="0.4">
      <c r="A51" s="135" t="s">
        <v>1140</v>
      </c>
      <c r="C51"/>
      <c r="D51"/>
      <c r="E51"/>
      <c r="F51"/>
      <c r="G51"/>
      <c r="H51"/>
      <c r="I51"/>
      <c r="J51"/>
      <c r="K51"/>
      <c r="L51"/>
      <c r="M51"/>
      <c r="N51"/>
      <c r="O51"/>
      <c r="P51"/>
      <c r="Q51"/>
      <c r="R51"/>
      <c r="S51"/>
      <c r="T51"/>
      <c r="U51"/>
      <c r="V51"/>
      <c r="W51"/>
      <c r="X51"/>
      <c r="Y51"/>
      <c r="Z51"/>
      <c r="AA51"/>
    </row>
  </sheetData>
  <hyperlinks>
    <hyperlink ref="A6" location="Índice!A1" display="Volver al índice" xr:uid="{00000000-0004-0000-5300-000000000000}"/>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Hoja87">
    <tabColor theme="9"/>
  </sheetPr>
  <dimension ref="A1:AA33"/>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1074</v>
      </c>
    </row>
    <row r="3" spans="1:27" ht="15" customHeight="1" x14ac:dyDescent="0.35">
      <c r="A3" s="15" t="s">
        <v>401</v>
      </c>
    </row>
    <row r="4" spans="1:27" ht="15" customHeight="1" x14ac:dyDescent="0.35">
      <c r="A4" s="14" t="s">
        <v>402</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162</v>
      </c>
      <c r="B8" s="132">
        <v>97.1</v>
      </c>
      <c r="C8" s="43">
        <v>98.4</v>
      </c>
      <c r="D8" s="43">
        <v>77.099999999999994</v>
      </c>
      <c r="E8" s="43">
        <v>67.400000000000006</v>
      </c>
      <c r="F8" s="43">
        <v>60</v>
      </c>
      <c r="G8" s="43">
        <v>50.9</v>
      </c>
      <c r="H8" s="43">
        <v>52.6</v>
      </c>
      <c r="I8" s="43">
        <v>42.1</v>
      </c>
      <c r="J8" s="43">
        <v>53</v>
      </c>
      <c r="K8" s="43">
        <v>23</v>
      </c>
      <c r="L8" s="43">
        <v>15.3</v>
      </c>
      <c r="M8" s="43">
        <v>39.4</v>
      </c>
      <c r="N8" s="43">
        <v>38.5</v>
      </c>
      <c r="O8" s="43">
        <v>35.9</v>
      </c>
      <c r="P8" s="43">
        <v>42.6</v>
      </c>
      <c r="Q8" s="43">
        <v>39</v>
      </c>
      <c r="R8" s="43">
        <v>29.1</v>
      </c>
      <c r="S8" s="43">
        <v>27.6</v>
      </c>
      <c r="T8" s="43">
        <v>30.3</v>
      </c>
      <c r="U8" s="43">
        <v>24.4</v>
      </c>
      <c r="V8" s="43">
        <v>24.4</v>
      </c>
      <c r="W8" s="43">
        <v>23.5</v>
      </c>
      <c r="X8" s="43">
        <v>27.1</v>
      </c>
      <c r="Y8" s="43">
        <v>43.7</v>
      </c>
      <c r="Z8" s="43">
        <v>25.5</v>
      </c>
      <c r="AA8" s="44">
        <v>23</v>
      </c>
    </row>
    <row r="9" spans="1:27" ht="15" customHeight="1" x14ac:dyDescent="0.35">
      <c r="A9" s="7" t="s">
        <v>136</v>
      </c>
      <c r="B9" s="132" t="s">
        <v>19</v>
      </c>
      <c r="C9" s="43" t="s">
        <v>19</v>
      </c>
      <c r="D9" s="43" t="s">
        <v>19</v>
      </c>
      <c r="E9" s="43">
        <v>0</v>
      </c>
      <c r="F9" s="43">
        <v>0</v>
      </c>
      <c r="G9" s="43">
        <v>0</v>
      </c>
      <c r="H9" s="43">
        <v>0</v>
      </c>
      <c r="I9" s="43">
        <v>0.9</v>
      </c>
      <c r="J9" s="43">
        <v>3.8</v>
      </c>
      <c r="K9" s="43">
        <v>6.5</v>
      </c>
      <c r="L9" s="43">
        <v>7.4</v>
      </c>
      <c r="M9" s="43">
        <v>4.5999999999999996</v>
      </c>
      <c r="N9" s="43">
        <v>4.5</v>
      </c>
      <c r="O9" s="43">
        <v>4.8</v>
      </c>
      <c r="P9" s="43">
        <v>3.9</v>
      </c>
      <c r="Q9" s="43">
        <v>3.6</v>
      </c>
      <c r="R9" s="43">
        <v>3.6</v>
      </c>
      <c r="S9" s="43">
        <v>3.6</v>
      </c>
      <c r="T9" s="43">
        <v>3.6</v>
      </c>
      <c r="U9" s="43">
        <v>3.6</v>
      </c>
      <c r="V9" s="43">
        <v>0</v>
      </c>
      <c r="W9" s="43">
        <v>0</v>
      </c>
      <c r="X9" s="43">
        <v>0</v>
      </c>
      <c r="Y9" s="43">
        <v>0</v>
      </c>
      <c r="Z9" s="43">
        <v>0</v>
      </c>
      <c r="AA9" s="44">
        <v>0</v>
      </c>
    </row>
    <row r="10" spans="1:27" ht="15" customHeight="1" x14ac:dyDescent="0.35">
      <c r="A10" s="7" t="s">
        <v>376</v>
      </c>
      <c r="B10" s="132">
        <v>1372.4</v>
      </c>
      <c r="C10" s="43">
        <v>1538.1999999999998</v>
      </c>
      <c r="D10" s="43">
        <v>1601.9</v>
      </c>
      <c r="E10" s="43">
        <v>1653.1000000000001</v>
      </c>
      <c r="F10" s="43">
        <v>1636.3</v>
      </c>
      <c r="G10" s="43">
        <v>1584.7</v>
      </c>
      <c r="H10" s="43">
        <v>1674.3999999999999</v>
      </c>
      <c r="I10" s="43">
        <v>1840.8</v>
      </c>
      <c r="J10" s="43">
        <v>1969.7</v>
      </c>
      <c r="K10" s="43">
        <v>2117.6000000000004</v>
      </c>
      <c r="L10" s="43">
        <v>2088.5</v>
      </c>
      <c r="M10" s="43">
        <v>2026</v>
      </c>
      <c r="N10" s="43">
        <v>2033.3999999999996</v>
      </c>
      <c r="O10" s="43">
        <v>1932.9999999999998</v>
      </c>
      <c r="P10" s="43">
        <v>1843.8999999999999</v>
      </c>
      <c r="Q10" s="43">
        <v>1778.3</v>
      </c>
      <c r="R10" s="43">
        <v>1660.3</v>
      </c>
      <c r="S10" s="43">
        <v>1586.1000000000001</v>
      </c>
      <c r="T10" s="43">
        <v>1575.3</v>
      </c>
      <c r="U10" s="43">
        <v>1580.2000000000003</v>
      </c>
      <c r="V10" s="43">
        <v>1467.5</v>
      </c>
      <c r="W10" s="43">
        <v>1414.3</v>
      </c>
      <c r="X10" s="43">
        <v>1415.2</v>
      </c>
      <c r="Y10" s="43">
        <v>1334.4</v>
      </c>
      <c r="Z10" s="43">
        <v>1223.1999999999998</v>
      </c>
      <c r="AA10" s="44">
        <v>1140.5</v>
      </c>
    </row>
    <row r="11" spans="1:27" ht="15" customHeight="1" x14ac:dyDescent="0.35">
      <c r="A11" s="7" t="s">
        <v>145</v>
      </c>
      <c r="B11" s="132" t="s">
        <v>19</v>
      </c>
      <c r="C11" s="43" t="s">
        <v>19</v>
      </c>
      <c r="D11" s="43" t="s">
        <v>19</v>
      </c>
      <c r="E11" s="43" t="s">
        <v>19</v>
      </c>
      <c r="F11" s="43" t="s">
        <v>19</v>
      </c>
      <c r="G11" s="43" t="s">
        <v>19</v>
      </c>
      <c r="H11" s="43" t="s">
        <v>19</v>
      </c>
      <c r="I11" s="43" t="s">
        <v>19</v>
      </c>
      <c r="J11" s="43" t="s">
        <v>19</v>
      </c>
      <c r="K11" s="43" t="s">
        <v>19</v>
      </c>
      <c r="L11" s="43" t="s">
        <v>19</v>
      </c>
      <c r="M11" s="43" t="s">
        <v>19</v>
      </c>
      <c r="N11" s="43">
        <v>25.3</v>
      </c>
      <c r="O11" s="43">
        <v>33.9</v>
      </c>
      <c r="P11" s="43">
        <v>35.5</v>
      </c>
      <c r="Q11" s="43">
        <v>44.9</v>
      </c>
      <c r="R11" s="43">
        <v>44.4</v>
      </c>
      <c r="S11" s="43">
        <v>41.5</v>
      </c>
      <c r="T11" s="43">
        <v>45.4</v>
      </c>
      <c r="U11" s="43">
        <v>51.1</v>
      </c>
      <c r="V11" s="43">
        <v>52</v>
      </c>
      <c r="W11" s="43">
        <v>65</v>
      </c>
      <c r="X11" s="43">
        <v>70</v>
      </c>
      <c r="Y11" s="43">
        <v>65</v>
      </c>
      <c r="Z11" s="43">
        <v>55</v>
      </c>
      <c r="AA11" s="44">
        <v>67</v>
      </c>
    </row>
    <row r="12" spans="1:27" ht="15" customHeight="1" x14ac:dyDescent="0.35">
      <c r="A12" s="7" t="s">
        <v>120</v>
      </c>
      <c r="B12" s="132">
        <v>5.2</v>
      </c>
      <c r="C12" s="43">
        <v>5.2</v>
      </c>
      <c r="D12" s="43">
        <v>3.6</v>
      </c>
      <c r="E12" s="43">
        <v>2.5</v>
      </c>
      <c r="F12" s="43">
        <v>1.3</v>
      </c>
      <c r="G12" s="43">
        <v>0</v>
      </c>
      <c r="H12" s="43">
        <v>0.9</v>
      </c>
      <c r="I12" s="43">
        <v>3</v>
      </c>
      <c r="J12" s="43">
        <v>3</v>
      </c>
      <c r="K12" s="43">
        <v>2.5</v>
      </c>
      <c r="L12" s="43">
        <v>2.6</v>
      </c>
      <c r="M12" s="43">
        <v>3.7</v>
      </c>
      <c r="N12" s="43">
        <v>4.4000000000000004</v>
      </c>
      <c r="O12" s="43">
        <v>3.6</v>
      </c>
      <c r="P12" s="43">
        <v>3.1</v>
      </c>
      <c r="Q12" s="43">
        <v>2.1</v>
      </c>
      <c r="R12" s="43">
        <v>1.8</v>
      </c>
      <c r="S12" s="43">
        <v>1.4</v>
      </c>
      <c r="T12" s="43">
        <v>0.9</v>
      </c>
      <c r="U12" s="43">
        <v>0.7</v>
      </c>
      <c r="V12" s="43">
        <v>0</v>
      </c>
      <c r="W12" s="43">
        <v>0</v>
      </c>
      <c r="X12" s="43">
        <v>0</v>
      </c>
      <c r="Y12" s="43">
        <v>0</v>
      </c>
      <c r="Z12" s="43">
        <v>0</v>
      </c>
      <c r="AA12" s="44">
        <v>0</v>
      </c>
    </row>
    <row r="13" spans="1:27" ht="15" customHeight="1" x14ac:dyDescent="0.35">
      <c r="A13" s="7" t="s">
        <v>121</v>
      </c>
      <c r="B13" s="132" t="s">
        <v>19</v>
      </c>
      <c r="C13" s="43" t="s">
        <v>19</v>
      </c>
      <c r="D13" s="43" t="s">
        <v>19</v>
      </c>
      <c r="E13" s="43">
        <v>0</v>
      </c>
      <c r="F13" s="43">
        <v>0</v>
      </c>
      <c r="G13" s="43">
        <v>0</v>
      </c>
      <c r="H13" s="43">
        <v>0</v>
      </c>
      <c r="I13" s="43">
        <v>0</v>
      </c>
      <c r="J13" s="43">
        <v>0</v>
      </c>
      <c r="K13" s="43">
        <v>5.6</v>
      </c>
      <c r="L13" s="43">
        <v>28.5</v>
      </c>
      <c r="M13" s="43">
        <v>42.1</v>
      </c>
      <c r="N13" s="43">
        <v>67.7</v>
      </c>
      <c r="O13" s="43">
        <v>69.3</v>
      </c>
      <c r="P13" s="43">
        <v>71.099999999999994</v>
      </c>
      <c r="Q13" s="43">
        <v>70</v>
      </c>
      <c r="R13" s="43">
        <v>73.599999999999994</v>
      </c>
      <c r="S13" s="43">
        <v>73.7</v>
      </c>
      <c r="T13" s="43">
        <v>70.7</v>
      </c>
      <c r="U13" s="43">
        <v>48.1</v>
      </c>
      <c r="V13" s="43">
        <v>54.4</v>
      </c>
      <c r="W13" s="43">
        <v>13.7</v>
      </c>
      <c r="X13" s="43">
        <v>9.6</v>
      </c>
      <c r="Y13" s="43">
        <v>3.9</v>
      </c>
      <c r="Z13" s="43">
        <v>0</v>
      </c>
      <c r="AA13" s="44">
        <v>0</v>
      </c>
    </row>
    <row r="14" spans="1:27" ht="15" customHeight="1" x14ac:dyDescent="0.35">
      <c r="A14" s="7" t="s">
        <v>139</v>
      </c>
      <c r="B14" s="132">
        <v>556</v>
      </c>
      <c r="C14" s="43">
        <v>628</v>
      </c>
      <c r="D14" s="43">
        <v>601</v>
      </c>
      <c r="E14" s="43">
        <v>591</v>
      </c>
      <c r="F14" s="43">
        <v>584.20000000000005</v>
      </c>
      <c r="G14" s="43">
        <v>555</v>
      </c>
      <c r="H14" s="43">
        <v>529.79999999999995</v>
      </c>
      <c r="I14" s="43">
        <v>504</v>
      </c>
      <c r="J14" s="43">
        <v>507.8</v>
      </c>
      <c r="K14" s="43">
        <v>476.3</v>
      </c>
      <c r="L14" s="43">
        <v>428.2</v>
      </c>
      <c r="M14" s="43">
        <v>449.1</v>
      </c>
      <c r="N14" s="43">
        <v>471</v>
      </c>
      <c r="O14" s="43">
        <v>475</v>
      </c>
      <c r="P14" s="43">
        <v>513.5</v>
      </c>
      <c r="Q14" s="43">
        <v>588.79999999999995</v>
      </c>
      <c r="R14" s="43">
        <v>614.5</v>
      </c>
      <c r="S14" s="43">
        <v>557.5</v>
      </c>
      <c r="T14" s="43">
        <v>532.29999999999995</v>
      </c>
      <c r="U14" s="43">
        <v>527.6</v>
      </c>
      <c r="V14" s="43">
        <v>559.1</v>
      </c>
      <c r="W14" s="43">
        <v>563.1</v>
      </c>
      <c r="X14" s="43">
        <v>555.4</v>
      </c>
      <c r="Y14" s="43">
        <v>515</v>
      </c>
      <c r="Z14" s="43">
        <v>459.4</v>
      </c>
      <c r="AA14" s="44">
        <v>433.6</v>
      </c>
    </row>
    <row r="15" spans="1:27" ht="15" customHeight="1" x14ac:dyDescent="0.35">
      <c r="A15" s="7" t="s">
        <v>151</v>
      </c>
      <c r="B15" s="132" t="s">
        <v>19</v>
      </c>
      <c r="C15" s="43" t="s">
        <v>19</v>
      </c>
      <c r="D15" s="43" t="s">
        <v>19</v>
      </c>
      <c r="E15" s="43" t="s">
        <v>19</v>
      </c>
      <c r="F15" s="43" t="s">
        <v>19</v>
      </c>
      <c r="G15" s="43" t="s">
        <v>19</v>
      </c>
      <c r="H15" s="43" t="s">
        <v>19</v>
      </c>
      <c r="I15" s="43" t="s">
        <v>19</v>
      </c>
      <c r="J15" s="43" t="s">
        <v>19</v>
      </c>
      <c r="K15" s="43" t="s">
        <v>19</v>
      </c>
      <c r="L15" s="43" t="s">
        <v>19</v>
      </c>
      <c r="M15" s="43" t="s">
        <v>19</v>
      </c>
      <c r="N15" s="43" t="s">
        <v>19</v>
      </c>
      <c r="O15" s="43" t="s">
        <v>19</v>
      </c>
      <c r="P15" s="43" t="s">
        <v>19</v>
      </c>
      <c r="Q15" s="43" t="s">
        <v>19</v>
      </c>
      <c r="R15" s="43" t="s">
        <v>19</v>
      </c>
      <c r="S15" s="43" t="s">
        <v>19</v>
      </c>
      <c r="T15" s="43" t="s">
        <v>19</v>
      </c>
      <c r="U15" s="43" t="s">
        <v>19</v>
      </c>
      <c r="V15" s="43">
        <v>5.5</v>
      </c>
      <c r="W15" s="43">
        <v>19.100000000000001</v>
      </c>
      <c r="X15" s="43">
        <v>19.600000000000001</v>
      </c>
      <c r="Y15" s="43">
        <v>12.7</v>
      </c>
      <c r="Z15" s="43">
        <v>13.9</v>
      </c>
      <c r="AA15" s="44">
        <v>10.7</v>
      </c>
    </row>
    <row r="16" spans="1:27" ht="15" customHeight="1" x14ac:dyDescent="0.35">
      <c r="A16" s="7" t="s">
        <v>152</v>
      </c>
      <c r="B16" s="132">
        <v>12</v>
      </c>
      <c r="C16" s="43">
        <v>12</v>
      </c>
      <c r="D16" s="43">
        <v>12</v>
      </c>
      <c r="E16" s="43">
        <v>12</v>
      </c>
      <c r="F16" s="43">
        <v>12</v>
      </c>
      <c r="G16" s="43">
        <v>12</v>
      </c>
      <c r="H16" s="43">
        <v>12</v>
      </c>
      <c r="I16" s="43">
        <v>7.7</v>
      </c>
      <c r="J16" s="43">
        <v>7</v>
      </c>
      <c r="K16" s="43">
        <v>7</v>
      </c>
      <c r="L16" s="43">
        <v>7</v>
      </c>
      <c r="M16" s="43">
        <v>7</v>
      </c>
      <c r="N16" s="43">
        <v>12.5</v>
      </c>
      <c r="O16" s="43">
        <v>13.7</v>
      </c>
      <c r="P16" s="43">
        <v>11.9</v>
      </c>
      <c r="Q16" s="43">
        <v>13.1</v>
      </c>
      <c r="R16" s="43">
        <v>11.8</v>
      </c>
      <c r="S16" s="43">
        <v>13</v>
      </c>
      <c r="T16" s="43">
        <v>13.2</v>
      </c>
      <c r="U16" s="43">
        <v>12.3</v>
      </c>
      <c r="V16" s="43">
        <v>10.4</v>
      </c>
      <c r="W16" s="43">
        <v>10.5</v>
      </c>
      <c r="X16" s="43">
        <v>9.9</v>
      </c>
      <c r="Y16" s="43">
        <v>9.4</v>
      </c>
      <c r="Z16" s="43">
        <v>10.3</v>
      </c>
      <c r="AA16" s="44">
        <v>10.8</v>
      </c>
    </row>
    <row r="17" spans="1:27" ht="15" customHeight="1" x14ac:dyDescent="0.35">
      <c r="A17" s="7" t="s">
        <v>380</v>
      </c>
      <c r="B17" s="132" t="s">
        <v>19</v>
      </c>
      <c r="C17" s="43" t="s">
        <v>19</v>
      </c>
      <c r="D17" s="43" t="s">
        <v>19</v>
      </c>
      <c r="E17" s="43">
        <v>0</v>
      </c>
      <c r="F17" s="43">
        <v>0</v>
      </c>
      <c r="G17" s="43">
        <v>0</v>
      </c>
      <c r="H17" s="43">
        <v>0</v>
      </c>
      <c r="I17" s="43">
        <v>0</v>
      </c>
      <c r="J17" s="43">
        <v>0</v>
      </c>
      <c r="K17" s="43">
        <v>0</v>
      </c>
      <c r="L17" s="43">
        <v>0</v>
      </c>
      <c r="M17" s="43">
        <v>0</v>
      </c>
      <c r="N17" s="43">
        <v>7.6</v>
      </c>
      <c r="O17" s="43">
        <v>12.2</v>
      </c>
      <c r="P17" s="43">
        <v>13.5</v>
      </c>
      <c r="Q17" s="43">
        <v>12.1</v>
      </c>
      <c r="R17" s="43">
        <v>35.299999999999997</v>
      </c>
      <c r="S17" s="43">
        <v>42.5</v>
      </c>
      <c r="T17" s="43">
        <v>39.700000000000003</v>
      </c>
      <c r="U17" s="43">
        <v>36.5</v>
      </c>
      <c r="V17" s="43">
        <v>38.200000000000003</v>
      </c>
      <c r="W17" s="43">
        <v>40.200000000000003</v>
      </c>
      <c r="X17" s="43">
        <v>40.4</v>
      </c>
      <c r="Y17" s="43">
        <v>39.5</v>
      </c>
      <c r="Z17" s="43">
        <v>33.1</v>
      </c>
      <c r="AA17" s="44">
        <v>30.6</v>
      </c>
    </row>
    <row r="18" spans="1:27" ht="15" customHeight="1" x14ac:dyDescent="0.35">
      <c r="A18" s="7" t="s">
        <v>381</v>
      </c>
      <c r="B18" s="132" t="s">
        <v>19</v>
      </c>
      <c r="C18" s="43" t="s">
        <v>19</v>
      </c>
      <c r="D18" s="43" t="s">
        <v>19</v>
      </c>
      <c r="E18" s="43">
        <v>0</v>
      </c>
      <c r="F18" s="43">
        <v>0</v>
      </c>
      <c r="G18" s="43">
        <v>30.5</v>
      </c>
      <c r="H18" s="43">
        <v>60.8</v>
      </c>
      <c r="I18" s="43">
        <v>62.5</v>
      </c>
      <c r="J18" s="43">
        <v>64.099999999999994</v>
      </c>
      <c r="K18" s="43">
        <v>67.599999999999994</v>
      </c>
      <c r="L18" s="43">
        <v>64.2</v>
      </c>
      <c r="M18" s="43">
        <v>78.900000000000006</v>
      </c>
      <c r="N18" s="43">
        <v>86.3</v>
      </c>
      <c r="O18" s="43">
        <v>90</v>
      </c>
      <c r="P18" s="43">
        <v>88.5</v>
      </c>
      <c r="Q18" s="43">
        <v>89.3</v>
      </c>
      <c r="R18" s="43">
        <v>78.5</v>
      </c>
      <c r="S18" s="43">
        <v>62.9</v>
      </c>
      <c r="T18" s="43">
        <v>71.3</v>
      </c>
      <c r="U18" s="43">
        <v>71.7</v>
      </c>
      <c r="V18" s="43">
        <v>39.700000000000003</v>
      </c>
      <c r="W18" s="43">
        <v>7</v>
      </c>
      <c r="X18" s="43">
        <v>0</v>
      </c>
      <c r="Y18" s="43">
        <v>0</v>
      </c>
      <c r="Z18" s="43">
        <v>0</v>
      </c>
      <c r="AA18" s="44">
        <v>0</v>
      </c>
    </row>
    <row r="19" spans="1:27" ht="15" customHeight="1" x14ac:dyDescent="0.35">
      <c r="A19" s="7" t="s">
        <v>140</v>
      </c>
      <c r="B19" s="132">
        <v>55.6</v>
      </c>
      <c r="C19" s="43">
        <v>60.6</v>
      </c>
      <c r="D19" s="43">
        <v>69.3</v>
      </c>
      <c r="E19" s="43">
        <v>71</v>
      </c>
      <c r="F19" s="43">
        <v>72</v>
      </c>
      <c r="G19" s="43">
        <v>78.5</v>
      </c>
      <c r="H19" s="43">
        <v>73</v>
      </c>
      <c r="I19" s="43">
        <v>81.2</v>
      </c>
      <c r="J19" s="43">
        <v>56.2</v>
      </c>
      <c r="K19" s="43">
        <v>46.6</v>
      </c>
      <c r="L19" s="43">
        <v>65.900000000000006</v>
      </c>
      <c r="M19" s="43">
        <v>105.8</v>
      </c>
      <c r="N19" s="43">
        <v>156</v>
      </c>
      <c r="O19" s="43">
        <v>162.1</v>
      </c>
      <c r="P19" s="43">
        <v>158.19999999999999</v>
      </c>
      <c r="Q19" s="43">
        <v>158.4</v>
      </c>
      <c r="R19" s="43">
        <v>158.4</v>
      </c>
      <c r="S19" s="43">
        <v>205</v>
      </c>
      <c r="T19" s="43">
        <v>181.2</v>
      </c>
      <c r="U19" s="43">
        <v>191</v>
      </c>
      <c r="V19" s="43">
        <v>164.7</v>
      </c>
      <c r="W19" s="43">
        <v>135.5</v>
      </c>
      <c r="X19" s="43">
        <v>150.1</v>
      </c>
      <c r="Y19" s="43">
        <v>153.19999999999999</v>
      </c>
      <c r="Z19" s="43">
        <v>150.30000000000001</v>
      </c>
      <c r="AA19" s="44">
        <v>152.69999999999999</v>
      </c>
    </row>
    <row r="20" spans="1:27" ht="15" customHeight="1" x14ac:dyDescent="0.35">
      <c r="A20" s="7" t="s">
        <v>384</v>
      </c>
      <c r="B20" s="132">
        <v>0.6</v>
      </c>
      <c r="C20" s="43">
        <v>1.5</v>
      </c>
      <c r="D20" s="43">
        <v>1.5</v>
      </c>
      <c r="E20" s="43">
        <v>1.3</v>
      </c>
      <c r="F20" s="43">
        <v>2.7</v>
      </c>
      <c r="G20" s="43">
        <v>2.5</v>
      </c>
      <c r="H20" s="43">
        <v>2.6</v>
      </c>
      <c r="I20" s="43">
        <v>3</v>
      </c>
      <c r="J20" s="43">
        <v>2.6</v>
      </c>
      <c r="K20" s="43">
        <v>2.5</v>
      </c>
      <c r="L20" s="43">
        <v>2.7</v>
      </c>
      <c r="M20" s="43">
        <v>2.4</v>
      </c>
      <c r="N20" s="43">
        <v>2.2999999999999998</v>
      </c>
      <c r="O20" s="43">
        <v>2.2999999999999998</v>
      </c>
      <c r="P20" s="43">
        <v>2.1</v>
      </c>
      <c r="Q20" s="43">
        <v>15</v>
      </c>
      <c r="R20" s="43">
        <v>15.2</v>
      </c>
      <c r="S20" s="43">
        <v>14.6</v>
      </c>
      <c r="T20" s="43">
        <v>14.2</v>
      </c>
      <c r="U20" s="43">
        <v>11.8</v>
      </c>
      <c r="V20" s="43">
        <v>9.5</v>
      </c>
      <c r="W20" s="43">
        <v>9.6999999999999993</v>
      </c>
      <c r="X20" s="43">
        <v>9.8000000000000007</v>
      </c>
      <c r="Y20" s="43">
        <v>9.6999999999999993</v>
      </c>
      <c r="Z20" s="43">
        <v>7</v>
      </c>
      <c r="AA20" s="44">
        <v>7.4</v>
      </c>
    </row>
    <row r="21" spans="1:27" ht="15" customHeight="1" x14ac:dyDescent="0.35">
      <c r="A21" s="7" t="s">
        <v>385</v>
      </c>
      <c r="B21" s="132">
        <v>26.7</v>
      </c>
      <c r="C21" s="43">
        <v>25.8</v>
      </c>
      <c r="D21" s="43">
        <v>27.5</v>
      </c>
      <c r="E21" s="43">
        <v>27.9</v>
      </c>
      <c r="F21" s="43">
        <v>31.4</v>
      </c>
      <c r="G21" s="43">
        <v>34.5</v>
      </c>
      <c r="H21" s="43">
        <v>19.5</v>
      </c>
      <c r="I21" s="43">
        <v>15.1</v>
      </c>
      <c r="J21" s="43">
        <v>6.9</v>
      </c>
      <c r="K21" s="43">
        <v>9.8000000000000007</v>
      </c>
      <c r="L21" s="43">
        <v>11.9</v>
      </c>
      <c r="M21" s="43">
        <v>12</v>
      </c>
      <c r="N21" s="43">
        <v>12</v>
      </c>
      <c r="O21" s="43">
        <v>9.8000000000000007</v>
      </c>
      <c r="P21" s="43">
        <v>22.5</v>
      </c>
      <c r="Q21" s="43">
        <v>39.299999999999997</v>
      </c>
      <c r="R21" s="43">
        <v>60.9</v>
      </c>
      <c r="S21" s="43">
        <v>85.8</v>
      </c>
      <c r="T21" s="43">
        <v>126.9</v>
      </c>
      <c r="U21" s="43">
        <v>121.9</v>
      </c>
      <c r="V21" s="43">
        <v>161.19999999999999</v>
      </c>
      <c r="W21" s="43">
        <v>21</v>
      </c>
      <c r="X21" s="43">
        <v>0</v>
      </c>
      <c r="Y21" s="43">
        <v>0</v>
      </c>
      <c r="Z21" s="43">
        <v>0</v>
      </c>
      <c r="AA21" s="44">
        <v>0</v>
      </c>
    </row>
    <row r="22" spans="1:27" ht="15" customHeight="1" x14ac:dyDescent="0.35">
      <c r="A22" s="7" t="s">
        <v>160</v>
      </c>
      <c r="B22" s="132" t="s">
        <v>19</v>
      </c>
      <c r="C22" s="43" t="s">
        <v>19</v>
      </c>
      <c r="D22" s="43" t="s">
        <v>19</v>
      </c>
      <c r="E22" s="43" t="s">
        <v>19</v>
      </c>
      <c r="F22" s="43" t="s">
        <v>19</v>
      </c>
      <c r="G22" s="43" t="s">
        <v>19</v>
      </c>
      <c r="H22" s="43" t="s">
        <v>19</v>
      </c>
      <c r="I22" s="43" t="s">
        <v>19</v>
      </c>
      <c r="J22" s="43" t="s">
        <v>19</v>
      </c>
      <c r="K22" s="43" t="s">
        <v>19</v>
      </c>
      <c r="L22" s="43" t="s">
        <v>19</v>
      </c>
      <c r="M22" s="43" t="s">
        <v>19</v>
      </c>
      <c r="N22" s="43" t="s">
        <v>19</v>
      </c>
      <c r="O22" s="43" t="s">
        <v>19</v>
      </c>
      <c r="P22" s="43" t="s">
        <v>19</v>
      </c>
      <c r="Q22" s="43" t="s">
        <v>19</v>
      </c>
      <c r="R22" s="43" t="s">
        <v>19</v>
      </c>
      <c r="S22" s="43">
        <v>15.5</v>
      </c>
      <c r="T22" s="43">
        <v>14.6</v>
      </c>
      <c r="U22" s="43">
        <v>15.7</v>
      </c>
      <c r="V22" s="43">
        <v>10.6</v>
      </c>
      <c r="W22" s="43">
        <v>1</v>
      </c>
      <c r="X22" s="43">
        <v>0</v>
      </c>
      <c r="Y22" s="43">
        <v>0</v>
      </c>
      <c r="Z22" s="43">
        <v>5.6</v>
      </c>
      <c r="AA22" s="44">
        <v>1</v>
      </c>
    </row>
    <row r="23" spans="1:27" ht="15" customHeight="1" x14ac:dyDescent="0.35">
      <c r="A23" s="7" t="s">
        <v>142</v>
      </c>
      <c r="B23" s="132">
        <v>127.3</v>
      </c>
      <c r="C23" s="43">
        <v>131.1</v>
      </c>
      <c r="D23" s="43">
        <v>156.5</v>
      </c>
      <c r="E23" s="43">
        <v>171.2</v>
      </c>
      <c r="F23" s="43">
        <v>167</v>
      </c>
      <c r="G23" s="43">
        <v>165.5</v>
      </c>
      <c r="H23" s="43">
        <v>173.9</v>
      </c>
      <c r="I23" s="43">
        <v>172.1</v>
      </c>
      <c r="J23" s="43">
        <v>160.1</v>
      </c>
      <c r="K23" s="43">
        <v>161.80000000000001</v>
      </c>
      <c r="L23" s="43">
        <v>153</v>
      </c>
      <c r="M23" s="43">
        <v>140.19999999999999</v>
      </c>
      <c r="N23" s="43">
        <v>101</v>
      </c>
      <c r="O23" s="43">
        <v>89.7</v>
      </c>
      <c r="P23" s="43">
        <v>83.8</v>
      </c>
      <c r="Q23" s="43">
        <v>73.099999999999994</v>
      </c>
      <c r="R23" s="43">
        <v>73.900000000000006</v>
      </c>
      <c r="S23" s="43">
        <v>62.4</v>
      </c>
      <c r="T23" s="43">
        <v>66.3</v>
      </c>
      <c r="U23" s="43">
        <v>66.3</v>
      </c>
      <c r="V23" s="43">
        <v>67.3</v>
      </c>
      <c r="W23" s="43">
        <v>79.599999999999994</v>
      </c>
      <c r="X23" s="43">
        <v>101.2</v>
      </c>
      <c r="Y23" s="43">
        <v>110.1</v>
      </c>
      <c r="Z23" s="43">
        <v>97.4</v>
      </c>
      <c r="AA23" s="44">
        <v>103.4</v>
      </c>
    </row>
    <row r="24" spans="1:27" ht="15" customHeight="1" x14ac:dyDescent="0.35">
      <c r="A24" s="7" t="s">
        <v>388</v>
      </c>
      <c r="B24" s="132">
        <v>6.8</v>
      </c>
      <c r="C24" s="43">
        <v>4.8</v>
      </c>
      <c r="D24" s="43">
        <v>9.6</v>
      </c>
      <c r="E24" s="43">
        <v>29.5</v>
      </c>
      <c r="F24" s="43">
        <v>41.5</v>
      </c>
      <c r="G24" s="43">
        <v>49.5</v>
      </c>
      <c r="H24" s="43">
        <v>51.1</v>
      </c>
      <c r="I24" s="43">
        <v>25.4</v>
      </c>
      <c r="J24" s="43">
        <v>40.9</v>
      </c>
      <c r="K24" s="43">
        <v>158.1</v>
      </c>
      <c r="L24" s="43">
        <v>254</v>
      </c>
      <c r="M24" s="43">
        <v>349.5</v>
      </c>
      <c r="N24" s="43">
        <v>453.4</v>
      </c>
      <c r="O24" s="43">
        <v>642.6</v>
      </c>
      <c r="P24" s="43">
        <v>734.8</v>
      </c>
      <c r="Q24" s="43">
        <v>792.8</v>
      </c>
      <c r="R24" s="43">
        <v>707.2</v>
      </c>
      <c r="S24" s="43">
        <v>751.7</v>
      </c>
      <c r="T24" s="43">
        <v>904.4</v>
      </c>
      <c r="U24" s="43">
        <v>1063.3</v>
      </c>
      <c r="V24" s="43">
        <v>1282</v>
      </c>
      <c r="W24" s="43">
        <v>1421</v>
      </c>
      <c r="X24" s="43">
        <v>1839</v>
      </c>
      <c r="Y24" s="43">
        <v>2255</v>
      </c>
      <c r="Z24" s="43">
        <v>2497.1999999999998</v>
      </c>
      <c r="AA24" s="44">
        <v>2733.7</v>
      </c>
    </row>
    <row r="25" spans="1:27" ht="15" customHeight="1" x14ac:dyDescent="0.35">
      <c r="A25" s="7" t="s">
        <v>391</v>
      </c>
      <c r="B25" s="132">
        <v>50</v>
      </c>
      <c r="C25" s="43">
        <v>50</v>
      </c>
      <c r="D25" s="43">
        <v>60</v>
      </c>
      <c r="E25" s="43">
        <v>60</v>
      </c>
      <c r="F25" s="43">
        <v>60</v>
      </c>
      <c r="G25" s="43">
        <v>60</v>
      </c>
      <c r="H25" s="43">
        <v>60</v>
      </c>
      <c r="I25" s="43">
        <v>202</v>
      </c>
      <c r="J25" s="43">
        <v>176</v>
      </c>
      <c r="K25" s="43">
        <v>145</v>
      </c>
      <c r="L25" s="43">
        <v>159</v>
      </c>
      <c r="M25" s="43">
        <v>146</v>
      </c>
      <c r="N25" s="43">
        <v>186</v>
      </c>
      <c r="O25" s="43">
        <v>216</v>
      </c>
      <c r="P25" s="43">
        <v>216</v>
      </c>
      <c r="Q25" s="43">
        <v>173.2</v>
      </c>
      <c r="R25" s="43">
        <v>182</v>
      </c>
      <c r="S25" s="43">
        <v>226.6</v>
      </c>
      <c r="T25" s="43">
        <v>237.6</v>
      </c>
      <c r="U25" s="43">
        <v>142</v>
      </c>
      <c r="V25" s="43">
        <v>135.69999999999999</v>
      </c>
      <c r="W25" s="43">
        <v>122.6</v>
      </c>
      <c r="X25" s="43">
        <v>99.1</v>
      </c>
      <c r="Y25" s="43">
        <v>111.2</v>
      </c>
      <c r="Z25" s="43">
        <v>114.9</v>
      </c>
      <c r="AA25" s="44">
        <v>129.1</v>
      </c>
    </row>
    <row r="26" spans="1:27" ht="15" customHeight="1" x14ac:dyDescent="0.35">
      <c r="A26" s="7" t="s">
        <v>437</v>
      </c>
      <c r="B26" s="132">
        <v>0</v>
      </c>
      <c r="C26" s="43">
        <v>0</v>
      </c>
      <c r="D26" s="43">
        <v>0</v>
      </c>
      <c r="E26" s="43">
        <v>0</v>
      </c>
      <c r="F26" s="43">
        <v>0</v>
      </c>
      <c r="G26" s="43">
        <v>0</v>
      </c>
      <c r="H26" s="43">
        <v>0</v>
      </c>
      <c r="I26" s="43">
        <v>1.5</v>
      </c>
      <c r="J26" s="43">
        <v>1.6</v>
      </c>
      <c r="K26" s="43">
        <v>1</v>
      </c>
      <c r="L26" s="43">
        <v>4.0999999999999996</v>
      </c>
      <c r="M26" s="43">
        <v>2</v>
      </c>
      <c r="N26" s="43">
        <v>3</v>
      </c>
      <c r="O26" s="43">
        <v>3.2</v>
      </c>
      <c r="P26" s="43">
        <v>3.3</v>
      </c>
      <c r="Q26" s="43">
        <v>4.5</v>
      </c>
      <c r="R26" s="43">
        <v>3.6</v>
      </c>
      <c r="S26" s="43">
        <v>3.1</v>
      </c>
      <c r="T26" s="43">
        <v>4</v>
      </c>
      <c r="U26" s="43">
        <v>3.8</v>
      </c>
      <c r="V26" s="43">
        <v>4</v>
      </c>
      <c r="W26" s="43">
        <v>4</v>
      </c>
      <c r="X26" s="43">
        <v>3.7</v>
      </c>
      <c r="Y26" s="43">
        <v>4</v>
      </c>
      <c r="Z26" s="43">
        <v>4.0999999999999996</v>
      </c>
      <c r="AA26" s="44">
        <v>5.3</v>
      </c>
    </row>
    <row r="27" spans="1:27" ht="15" customHeight="1" x14ac:dyDescent="0.35">
      <c r="A27" s="7"/>
      <c r="B27" s="132"/>
      <c r="C27" s="43"/>
      <c r="D27" s="43"/>
      <c r="E27" s="43"/>
      <c r="F27" s="43"/>
      <c r="G27" s="43"/>
      <c r="H27" s="43"/>
      <c r="I27" s="43"/>
      <c r="J27" s="43"/>
      <c r="K27" s="43"/>
      <c r="L27" s="43"/>
      <c r="M27" s="43"/>
      <c r="N27" s="43"/>
      <c r="O27" s="43"/>
      <c r="P27" s="43"/>
      <c r="Q27" s="43"/>
      <c r="R27" s="43"/>
      <c r="S27" s="43"/>
      <c r="T27" s="43"/>
      <c r="U27" s="43"/>
      <c r="V27" s="43"/>
      <c r="W27" s="43"/>
      <c r="X27" s="43"/>
      <c r="Y27" s="43"/>
      <c r="Z27" s="43"/>
      <c r="AA27" s="44"/>
    </row>
    <row r="28" spans="1:27" s="70" customFormat="1" ht="15" customHeight="1" x14ac:dyDescent="0.35">
      <c r="A28" s="4" t="s">
        <v>392</v>
      </c>
      <c r="B28" s="133">
        <v>2309.7000000000003</v>
      </c>
      <c r="C28" s="48">
        <v>2555.6000000000004</v>
      </c>
      <c r="D28" s="48">
        <v>2620</v>
      </c>
      <c r="E28" s="48">
        <v>2686.9</v>
      </c>
      <c r="F28" s="48">
        <v>2668.4</v>
      </c>
      <c r="G28" s="48">
        <v>2623.6000000000004</v>
      </c>
      <c r="H28" s="48">
        <v>2710.6</v>
      </c>
      <c r="I28" s="48">
        <v>2961.2999999999997</v>
      </c>
      <c r="J28" s="48">
        <v>3052.7</v>
      </c>
      <c r="K28" s="48">
        <v>3230.9000000000005</v>
      </c>
      <c r="L28" s="48">
        <v>3292.2999999999993</v>
      </c>
      <c r="M28" s="48">
        <v>3408.7</v>
      </c>
      <c r="N28" s="48">
        <v>3664.9</v>
      </c>
      <c r="O28" s="48">
        <v>3797.0999999999995</v>
      </c>
      <c r="P28" s="48">
        <v>3848.2</v>
      </c>
      <c r="Q28" s="48">
        <v>3897.5</v>
      </c>
      <c r="R28" s="48">
        <v>3754.1000000000008</v>
      </c>
      <c r="S28" s="48">
        <v>3774.5000000000009</v>
      </c>
      <c r="T28" s="48">
        <v>3931.8999999999996</v>
      </c>
      <c r="U28" s="48">
        <v>3972.0000000000009</v>
      </c>
      <c r="V28" s="48">
        <v>4086.1999999999994</v>
      </c>
      <c r="W28" s="48">
        <v>3950.7999999999993</v>
      </c>
      <c r="X28" s="48">
        <v>4350.0999999999995</v>
      </c>
      <c r="Y28" s="48">
        <v>4666.8</v>
      </c>
      <c r="Z28" s="48">
        <v>4696.8999999999996</v>
      </c>
      <c r="AA28" s="47">
        <v>4848.8</v>
      </c>
    </row>
    <row r="29" spans="1:27" ht="15" customHeight="1" thickBot="1" x14ac:dyDescent="0.4">
      <c r="A29" s="76"/>
      <c r="B29" s="131"/>
      <c r="C29" s="49"/>
      <c r="D29" s="49"/>
      <c r="E29" s="49"/>
      <c r="F29" s="49"/>
      <c r="G29" s="49"/>
      <c r="H29" s="49"/>
      <c r="I29" s="49"/>
      <c r="J29" s="49"/>
      <c r="K29" s="49"/>
      <c r="L29" s="49"/>
      <c r="M29" s="49"/>
      <c r="N29" s="49"/>
      <c r="O29" s="49"/>
      <c r="P29" s="49"/>
      <c r="Q29" s="49"/>
      <c r="R29" s="49"/>
      <c r="S29" s="49"/>
      <c r="T29" s="49"/>
      <c r="U29" s="49"/>
      <c r="V29" s="49"/>
      <c r="W29" s="49"/>
      <c r="X29" s="49"/>
      <c r="Y29" s="49"/>
      <c r="Z29" s="49"/>
      <c r="AA29" s="50"/>
    </row>
    <row r="30" spans="1:27" ht="15" customHeight="1" thickBot="1" x14ac:dyDescent="0.4">
      <c r="A30" s="105" t="s">
        <v>393</v>
      </c>
    </row>
    <row r="31" spans="1:27" s="63" customFormat="1" ht="15" customHeight="1" x14ac:dyDescent="0.35">
      <c r="A31" s="134" t="s">
        <v>60</v>
      </c>
      <c r="C31"/>
      <c r="D31"/>
      <c r="E31"/>
      <c r="F31"/>
      <c r="G31"/>
      <c r="H31"/>
      <c r="I31"/>
      <c r="J31"/>
      <c r="K31"/>
      <c r="L31"/>
      <c r="M31"/>
      <c r="N31"/>
      <c r="O31"/>
      <c r="P31"/>
      <c r="Q31"/>
      <c r="R31"/>
      <c r="S31"/>
      <c r="T31"/>
      <c r="U31"/>
      <c r="V31"/>
      <c r="W31"/>
      <c r="X31"/>
      <c r="Y31"/>
      <c r="Z31"/>
      <c r="AA31"/>
    </row>
    <row r="32" spans="1:27" s="63" customFormat="1" ht="30" customHeight="1" x14ac:dyDescent="0.35">
      <c r="A32" s="137" t="s">
        <v>490</v>
      </c>
      <c r="C32"/>
      <c r="D32"/>
      <c r="E32"/>
      <c r="F32"/>
      <c r="G32"/>
      <c r="H32"/>
      <c r="I32"/>
      <c r="J32"/>
      <c r="K32"/>
      <c r="L32"/>
      <c r="M32"/>
      <c r="N32"/>
      <c r="O32"/>
      <c r="P32"/>
      <c r="Q32"/>
      <c r="R32"/>
      <c r="S32"/>
      <c r="T32"/>
      <c r="U32"/>
      <c r="V32"/>
      <c r="W32"/>
      <c r="X32"/>
      <c r="Y32"/>
      <c r="Z32"/>
      <c r="AA32"/>
    </row>
    <row r="33" spans="1:27" s="63" customFormat="1" ht="15" customHeight="1" thickBot="1" x14ac:dyDescent="0.4">
      <c r="A33" s="135" t="s">
        <v>1140</v>
      </c>
      <c r="C33"/>
      <c r="D33"/>
      <c r="E33"/>
      <c r="F33"/>
      <c r="G33"/>
      <c r="H33"/>
      <c r="I33"/>
      <c r="J33"/>
      <c r="K33"/>
      <c r="L33"/>
      <c r="M33"/>
      <c r="N33"/>
      <c r="O33"/>
      <c r="P33"/>
      <c r="Q33"/>
      <c r="R33"/>
      <c r="S33"/>
      <c r="T33"/>
      <c r="U33"/>
      <c r="V33"/>
      <c r="W33"/>
      <c r="X33"/>
      <c r="Y33"/>
      <c r="Z33"/>
      <c r="AA33"/>
    </row>
  </sheetData>
  <hyperlinks>
    <hyperlink ref="A6" location="Índice!A1" display="Volver al índice" xr:uid="{00000000-0004-0000-5400-000000000000}"/>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Hoja83">
    <tabColor theme="9"/>
  </sheetPr>
  <dimension ref="A1:AA50"/>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1075</v>
      </c>
    </row>
    <row r="3" spans="1:27" ht="15" customHeight="1" x14ac:dyDescent="0.35">
      <c r="A3" s="15" t="s">
        <v>394</v>
      </c>
    </row>
    <row r="4" spans="1:27" ht="15" customHeight="1" x14ac:dyDescent="0.35">
      <c r="A4" s="14" t="s">
        <v>395</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571.6</v>
      </c>
      <c r="C8" s="43">
        <v>558.6</v>
      </c>
      <c r="D8" s="43">
        <v>578.20000000000005</v>
      </c>
      <c r="E8" s="43">
        <v>494.1</v>
      </c>
      <c r="F8" s="43">
        <v>541.20000000000005</v>
      </c>
      <c r="G8" s="43">
        <v>510</v>
      </c>
      <c r="H8" s="43">
        <v>540</v>
      </c>
      <c r="I8" s="43">
        <v>543.6</v>
      </c>
      <c r="J8" s="43">
        <v>588.29999999999995</v>
      </c>
      <c r="K8" s="43">
        <v>533.70000000000005</v>
      </c>
      <c r="L8" s="43">
        <v>591</v>
      </c>
      <c r="M8" s="43">
        <v>591</v>
      </c>
      <c r="N8" s="43">
        <v>591</v>
      </c>
      <c r="O8" s="43">
        <v>458.4</v>
      </c>
      <c r="P8" s="43">
        <v>528.70000000000005</v>
      </c>
      <c r="Q8" s="43">
        <v>519.70000000000005</v>
      </c>
      <c r="R8" s="43">
        <v>501.8</v>
      </c>
      <c r="S8" s="43">
        <v>530.9</v>
      </c>
      <c r="T8" s="43">
        <v>468.6</v>
      </c>
      <c r="U8" s="43">
        <v>457.9</v>
      </c>
      <c r="V8" s="43">
        <v>516.6</v>
      </c>
      <c r="W8" s="43">
        <v>516.6</v>
      </c>
      <c r="X8" s="43">
        <v>516.6</v>
      </c>
      <c r="Y8" s="43">
        <v>516.6</v>
      </c>
      <c r="Z8" s="43">
        <v>516.6</v>
      </c>
      <c r="AA8" s="44">
        <v>511.1</v>
      </c>
    </row>
    <row r="9" spans="1:27" ht="15" customHeight="1" x14ac:dyDescent="0.35">
      <c r="A9" s="7" t="s">
        <v>162</v>
      </c>
      <c r="B9" s="132">
        <v>386.9</v>
      </c>
      <c r="C9" s="43">
        <v>459.6</v>
      </c>
      <c r="D9" s="43">
        <v>468.1</v>
      </c>
      <c r="E9" s="43">
        <v>435</v>
      </c>
      <c r="F9" s="43">
        <v>443</v>
      </c>
      <c r="G9" s="43">
        <v>412</v>
      </c>
      <c r="H9" s="43">
        <v>377</v>
      </c>
      <c r="I9" s="43">
        <v>399</v>
      </c>
      <c r="J9" s="43">
        <v>449</v>
      </c>
      <c r="K9" s="43">
        <v>422</v>
      </c>
      <c r="L9" s="43">
        <v>410</v>
      </c>
      <c r="M9" s="43">
        <v>441</v>
      </c>
      <c r="N9" s="43">
        <v>442.2</v>
      </c>
      <c r="O9" s="43">
        <v>422.4</v>
      </c>
      <c r="P9" s="43">
        <v>468.5</v>
      </c>
      <c r="Q9" s="43">
        <v>432.8</v>
      </c>
      <c r="R9" s="43">
        <v>445.2</v>
      </c>
      <c r="S9" s="43">
        <v>359.8</v>
      </c>
      <c r="T9" s="43">
        <v>361</v>
      </c>
      <c r="U9" s="43">
        <v>401.3</v>
      </c>
      <c r="V9" s="43">
        <v>399.3</v>
      </c>
      <c r="W9" s="43">
        <v>381.9</v>
      </c>
      <c r="X9" s="43">
        <v>390.3</v>
      </c>
      <c r="Y9" s="43">
        <v>397.2</v>
      </c>
      <c r="Z9" s="43">
        <v>411.6</v>
      </c>
      <c r="AA9" s="44">
        <v>434</v>
      </c>
    </row>
    <row r="10" spans="1:27" ht="15" customHeight="1" x14ac:dyDescent="0.35">
      <c r="A10" s="7" t="s">
        <v>396</v>
      </c>
      <c r="B10" s="132">
        <v>78.7</v>
      </c>
      <c r="C10" s="43">
        <v>68.599999999999994</v>
      </c>
      <c r="D10" s="43">
        <v>64.900000000000006</v>
      </c>
      <c r="E10" s="43">
        <v>65.099999999999994</v>
      </c>
      <c r="F10" s="43">
        <v>59.1</v>
      </c>
      <c r="G10" s="43">
        <v>52.2</v>
      </c>
      <c r="H10" s="43">
        <v>46.1</v>
      </c>
      <c r="I10" s="43">
        <v>54.7</v>
      </c>
      <c r="J10" s="43">
        <v>67.099999999999994</v>
      </c>
      <c r="K10" s="43">
        <v>96</v>
      </c>
      <c r="L10" s="43">
        <v>113.6</v>
      </c>
      <c r="M10" s="43">
        <v>112.6</v>
      </c>
      <c r="N10" s="43">
        <v>72</v>
      </c>
      <c r="O10" s="43">
        <v>61.3</v>
      </c>
      <c r="P10" s="43">
        <v>56</v>
      </c>
      <c r="Q10" s="43">
        <v>62.1</v>
      </c>
      <c r="R10" s="43">
        <v>58.6</v>
      </c>
      <c r="S10" s="43">
        <v>65.900000000000006</v>
      </c>
      <c r="T10" s="43">
        <v>66.7</v>
      </c>
      <c r="U10" s="43">
        <v>68.599999999999994</v>
      </c>
      <c r="V10" s="43">
        <v>75.400000000000006</v>
      </c>
      <c r="W10" s="43">
        <v>75.400000000000006</v>
      </c>
      <c r="X10" s="43">
        <v>79.5</v>
      </c>
      <c r="Y10" s="43">
        <v>74.5</v>
      </c>
      <c r="Z10" s="43">
        <v>64.400000000000006</v>
      </c>
      <c r="AA10" s="44">
        <v>66.5</v>
      </c>
    </row>
    <row r="11" spans="1:27" ht="15" customHeight="1" x14ac:dyDescent="0.35">
      <c r="A11" s="7" t="s">
        <v>118</v>
      </c>
      <c r="B11" s="132">
        <v>144.69999999999999</v>
      </c>
      <c r="C11" s="43">
        <v>138.19999999999999</v>
      </c>
      <c r="D11" s="43">
        <v>125.9</v>
      </c>
      <c r="E11" s="43">
        <v>120.2</v>
      </c>
      <c r="F11" s="43">
        <v>107.7</v>
      </c>
      <c r="G11" s="43">
        <v>113</v>
      </c>
      <c r="H11" s="43">
        <v>104</v>
      </c>
      <c r="I11" s="43">
        <v>115</v>
      </c>
      <c r="J11" s="43">
        <v>115.9</v>
      </c>
      <c r="K11" s="43">
        <v>117.4</v>
      </c>
      <c r="L11" s="43">
        <v>114.3</v>
      </c>
      <c r="M11" s="43">
        <v>115.4</v>
      </c>
      <c r="N11" s="43">
        <v>124.4</v>
      </c>
      <c r="O11" s="43">
        <v>153.80000000000001</v>
      </c>
      <c r="P11" s="43">
        <v>146.30000000000001</v>
      </c>
      <c r="Q11" s="43">
        <v>141.69999999999999</v>
      </c>
      <c r="R11" s="43">
        <v>140.4</v>
      </c>
      <c r="S11" s="43">
        <v>172.3</v>
      </c>
      <c r="T11" s="43">
        <v>134.80000000000001</v>
      </c>
      <c r="U11" s="43">
        <v>145.9</v>
      </c>
      <c r="V11" s="43">
        <v>151.9</v>
      </c>
      <c r="W11" s="43">
        <v>151.9</v>
      </c>
      <c r="X11" s="43">
        <v>136.5</v>
      </c>
      <c r="Y11" s="43">
        <v>133.19999999999999</v>
      </c>
      <c r="Z11" s="43">
        <v>133.19999999999999</v>
      </c>
      <c r="AA11" s="44">
        <v>103.8</v>
      </c>
    </row>
    <row r="12" spans="1:27" ht="15" customHeight="1" x14ac:dyDescent="0.35">
      <c r="A12" s="7" t="s">
        <v>136</v>
      </c>
      <c r="B12" s="132">
        <v>185.3</v>
      </c>
      <c r="C12" s="43">
        <v>212.2</v>
      </c>
      <c r="D12" s="43">
        <v>189.7</v>
      </c>
      <c r="E12" s="43">
        <v>173.4</v>
      </c>
      <c r="F12" s="43">
        <v>208</v>
      </c>
      <c r="G12" s="43">
        <v>199</v>
      </c>
      <c r="H12" s="43">
        <v>219.7</v>
      </c>
      <c r="I12" s="43">
        <v>211</v>
      </c>
      <c r="J12" s="43">
        <v>227.8</v>
      </c>
      <c r="K12" s="43">
        <v>204.5</v>
      </c>
      <c r="L12" s="43">
        <v>208.8</v>
      </c>
      <c r="M12" s="43">
        <v>188.4</v>
      </c>
      <c r="N12" s="43">
        <v>188.4</v>
      </c>
      <c r="O12" s="43">
        <v>264</v>
      </c>
      <c r="P12" s="43">
        <v>233.3</v>
      </c>
      <c r="Q12" s="43">
        <v>200.2</v>
      </c>
      <c r="R12" s="43">
        <v>215.5</v>
      </c>
      <c r="S12" s="43">
        <v>143.6</v>
      </c>
      <c r="T12" s="43">
        <v>140.80000000000001</v>
      </c>
      <c r="U12" s="43">
        <v>157.1</v>
      </c>
      <c r="V12" s="43">
        <v>109.4</v>
      </c>
      <c r="W12" s="43">
        <v>57</v>
      </c>
      <c r="X12" s="43">
        <v>24.4</v>
      </c>
      <c r="Y12" s="43">
        <v>13.6</v>
      </c>
      <c r="Z12" s="43">
        <v>12.6</v>
      </c>
      <c r="AA12" s="44">
        <v>29.8</v>
      </c>
    </row>
    <row r="13" spans="1:27" ht="15" customHeight="1" x14ac:dyDescent="0.35">
      <c r="A13" s="7" t="s">
        <v>119</v>
      </c>
      <c r="B13" s="132">
        <v>175.6</v>
      </c>
      <c r="C13" s="43">
        <v>146.30000000000001</v>
      </c>
      <c r="D13" s="43">
        <v>181</v>
      </c>
      <c r="E13" s="43">
        <v>215.3</v>
      </c>
      <c r="F13" s="43">
        <v>227.1</v>
      </c>
      <c r="G13" s="43">
        <v>240.1</v>
      </c>
      <c r="H13" s="43">
        <v>238.5</v>
      </c>
      <c r="I13" s="43">
        <v>229</v>
      </c>
      <c r="J13" s="43">
        <v>278.2</v>
      </c>
      <c r="K13" s="43">
        <v>287.10000000000002</v>
      </c>
      <c r="L13" s="43">
        <v>247.1</v>
      </c>
      <c r="M13" s="43">
        <v>285.89999999999998</v>
      </c>
      <c r="N13" s="43">
        <v>266.39999999999998</v>
      </c>
      <c r="O13" s="43">
        <v>330</v>
      </c>
      <c r="P13" s="43">
        <v>309.5</v>
      </c>
      <c r="Q13" s="43">
        <v>348.4</v>
      </c>
      <c r="R13" s="43">
        <v>296.8</v>
      </c>
      <c r="S13" s="43">
        <v>375.2</v>
      </c>
      <c r="T13" s="43">
        <v>358.7</v>
      </c>
      <c r="U13" s="43">
        <v>310.2</v>
      </c>
      <c r="V13" s="43">
        <v>335.3</v>
      </c>
      <c r="W13" s="43">
        <v>311.60000000000002</v>
      </c>
      <c r="X13" s="43">
        <v>381.1</v>
      </c>
      <c r="Y13" s="43">
        <v>318.8</v>
      </c>
      <c r="Z13" s="43">
        <v>359.6</v>
      </c>
      <c r="AA13" s="44">
        <v>192</v>
      </c>
    </row>
    <row r="14" spans="1:27" ht="15" customHeight="1" x14ac:dyDescent="0.35">
      <c r="A14" s="7" t="s">
        <v>137</v>
      </c>
      <c r="B14" s="132">
        <v>603.70000000000005</v>
      </c>
      <c r="C14" s="43">
        <v>643</v>
      </c>
      <c r="D14" s="43">
        <v>538.70000000000005</v>
      </c>
      <c r="E14" s="43">
        <v>456.9</v>
      </c>
      <c r="F14" s="43">
        <v>476.2</v>
      </c>
      <c r="G14" s="43">
        <v>471.9</v>
      </c>
      <c r="H14" s="43">
        <v>520.5</v>
      </c>
      <c r="I14" s="43">
        <v>516.79999999999995</v>
      </c>
      <c r="J14" s="43">
        <v>485.5</v>
      </c>
      <c r="K14" s="43">
        <v>346.2</v>
      </c>
      <c r="L14" s="43">
        <v>349.8</v>
      </c>
      <c r="M14" s="43">
        <v>329.9</v>
      </c>
      <c r="N14" s="43">
        <v>310.39999999999998</v>
      </c>
      <c r="O14" s="43">
        <v>283.3</v>
      </c>
      <c r="P14" s="43">
        <v>320.8</v>
      </c>
      <c r="Q14" s="43">
        <v>310.10000000000002</v>
      </c>
      <c r="R14" s="43">
        <v>333.5</v>
      </c>
      <c r="S14" s="43">
        <v>320.5</v>
      </c>
      <c r="T14" s="43">
        <v>320.10000000000002</v>
      </c>
      <c r="U14" s="43">
        <v>320</v>
      </c>
      <c r="V14" s="43">
        <v>320</v>
      </c>
      <c r="W14" s="43">
        <v>320</v>
      </c>
      <c r="X14" s="43">
        <v>288.60000000000002</v>
      </c>
      <c r="Y14" s="43">
        <v>315</v>
      </c>
      <c r="Z14" s="43">
        <v>315</v>
      </c>
      <c r="AA14" s="44">
        <v>315</v>
      </c>
    </row>
    <row r="15" spans="1:27" ht="15" customHeight="1" x14ac:dyDescent="0.35">
      <c r="A15" s="7" t="s">
        <v>376</v>
      </c>
      <c r="B15" s="132">
        <v>1460.4</v>
      </c>
      <c r="C15" s="43">
        <v>1503.2</v>
      </c>
      <c r="D15" s="43">
        <v>1438.6</v>
      </c>
      <c r="E15" s="43">
        <v>1542.4</v>
      </c>
      <c r="F15" s="43">
        <v>1517.6</v>
      </c>
      <c r="G15" s="43">
        <v>1558.1</v>
      </c>
      <c r="H15" s="43">
        <v>1565.5</v>
      </c>
      <c r="I15" s="43">
        <v>1514.3</v>
      </c>
      <c r="J15" s="43">
        <v>1369.2</v>
      </c>
      <c r="K15" s="43">
        <v>1522.3</v>
      </c>
      <c r="L15" s="43">
        <v>1559.8</v>
      </c>
      <c r="M15" s="43">
        <v>1522.3</v>
      </c>
      <c r="N15" s="43">
        <v>1342.4</v>
      </c>
      <c r="O15" s="43">
        <v>1358.3</v>
      </c>
      <c r="P15" s="43">
        <v>1362.4</v>
      </c>
      <c r="Q15" s="43">
        <v>1382</v>
      </c>
      <c r="R15" s="43">
        <v>1365.3</v>
      </c>
      <c r="S15" s="43">
        <v>1264.5999999999999</v>
      </c>
      <c r="T15" s="43">
        <v>1246.0999999999999</v>
      </c>
      <c r="U15" s="43">
        <v>1011.2</v>
      </c>
      <c r="V15" s="43">
        <v>1206.3</v>
      </c>
      <c r="W15" s="43">
        <v>1206.5999999999999</v>
      </c>
      <c r="X15" s="43">
        <v>1112.4000000000001</v>
      </c>
      <c r="Y15" s="43">
        <v>1073.9000000000001</v>
      </c>
      <c r="Z15" s="43">
        <v>994.6</v>
      </c>
      <c r="AA15" s="44">
        <v>821.1</v>
      </c>
    </row>
    <row r="16" spans="1:27" ht="15" customHeight="1" x14ac:dyDescent="0.35">
      <c r="A16" s="7" t="s">
        <v>145</v>
      </c>
      <c r="B16" s="132">
        <v>1013.9</v>
      </c>
      <c r="C16" s="43">
        <v>1145.0999999999999</v>
      </c>
      <c r="D16" s="43">
        <v>1179.9000000000001</v>
      </c>
      <c r="E16" s="43">
        <v>1379.2</v>
      </c>
      <c r="F16" s="43">
        <v>1502.9</v>
      </c>
      <c r="G16" s="43">
        <v>1751.5</v>
      </c>
      <c r="H16" s="43">
        <v>1917.5</v>
      </c>
      <c r="I16" s="43">
        <v>2111.5</v>
      </c>
      <c r="J16" s="43">
        <v>2453.4</v>
      </c>
      <c r="K16" s="43">
        <v>2693.9</v>
      </c>
      <c r="L16" s="43">
        <v>2825.6</v>
      </c>
      <c r="M16" s="43">
        <v>3036.7</v>
      </c>
      <c r="N16" s="43">
        <v>3601.4</v>
      </c>
      <c r="O16" s="43">
        <v>4228.8999999999996</v>
      </c>
      <c r="P16" s="43">
        <v>5167.8999999999996</v>
      </c>
      <c r="Q16" s="43">
        <v>5504.8</v>
      </c>
      <c r="R16" s="43">
        <v>6115</v>
      </c>
      <c r="S16" s="43">
        <v>5965.7</v>
      </c>
      <c r="T16" s="43">
        <v>6357.4</v>
      </c>
      <c r="U16" s="43">
        <v>7082.7</v>
      </c>
      <c r="V16" s="43">
        <v>6784.1</v>
      </c>
      <c r="W16" s="43">
        <v>7250.3</v>
      </c>
      <c r="X16" s="43">
        <v>7773.2</v>
      </c>
      <c r="Y16" s="43">
        <v>8266.2000000000007</v>
      </c>
      <c r="Z16" s="43">
        <v>8536.5</v>
      </c>
      <c r="AA16" s="44">
        <v>9091.2999999999993</v>
      </c>
    </row>
    <row r="17" spans="1:27" ht="15" customHeight="1" x14ac:dyDescent="0.35">
      <c r="A17" s="7" t="s">
        <v>146</v>
      </c>
      <c r="B17" s="132">
        <v>370</v>
      </c>
      <c r="C17" s="43">
        <v>390</v>
      </c>
      <c r="D17" s="43">
        <v>390</v>
      </c>
      <c r="E17" s="43">
        <v>410</v>
      </c>
      <c r="F17" s="43">
        <v>390</v>
      </c>
      <c r="G17" s="43">
        <v>486</v>
      </c>
      <c r="H17" s="43">
        <v>484</v>
      </c>
      <c r="I17" s="43">
        <v>483.6</v>
      </c>
      <c r="J17" s="43">
        <v>478</v>
      </c>
      <c r="K17" s="43">
        <v>495.3</v>
      </c>
      <c r="L17" s="43">
        <v>510.3</v>
      </c>
      <c r="M17" s="43">
        <v>534.4</v>
      </c>
      <c r="N17" s="43">
        <v>622</v>
      </c>
      <c r="O17" s="43">
        <v>630</v>
      </c>
      <c r="P17" s="43">
        <v>534.5</v>
      </c>
      <c r="Q17" s="43">
        <v>532.20000000000005</v>
      </c>
      <c r="R17" s="43">
        <v>472.6</v>
      </c>
      <c r="S17" s="43">
        <v>596.9</v>
      </c>
      <c r="T17" s="43">
        <v>616.1</v>
      </c>
      <c r="U17" s="43">
        <v>573.1</v>
      </c>
      <c r="V17" s="43">
        <v>617.79999999999995</v>
      </c>
      <c r="W17" s="43">
        <v>570.4</v>
      </c>
      <c r="X17" s="43">
        <v>590.70000000000005</v>
      </c>
      <c r="Y17" s="43">
        <v>561.79999999999995</v>
      </c>
      <c r="Z17" s="43">
        <v>538.4</v>
      </c>
      <c r="AA17" s="44">
        <v>587.6</v>
      </c>
    </row>
    <row r="18" spans="1:27" ht="15" customHeight="1" x14ac:dyDescent="0.35">
      <c r="A18" s="7" t="s">
        <v>397</v>
      </c>
      <c r="B18" s="132">
        <v>0</v>
      </c>
      <c r="C18" s="43">
        <v>0</v>
      </c>
      <c r="D18" s="43">
        <v>0</v>
      </c>
      <c r="E18" s="43">
        <v>5.8</v>
      </c>
      <c r="F18" s="43">
        <v>13.2</v>
      </c>
      <c r="G18" s="43">
        <v>15.5</v>
      </c>
      <c r="H18" s="43">
        <v>22</v>
      </c>
      <c r="I18" s="43">
        <v>20.6</v>
      </c>
      <c r="J18" s="43">
        <v>27.5</v>
      </c>
      <c r="K18" s="43">
        <v>24.9</v>
      </c>
      <c r="L18" s="43">
        <v>46.5</v>
      </c>
      <c r="M18" s="43">
        <v>48.8</v>
      </c>
      <c r="N18" s="43">
        <v>41.7</v>
      </c>
      <c r="O18" s="43">
        <v>18.5</v>
      </c>
      <c r="P18" s="43">
        <v>11.4</v>
      </c>
      <c r="Q18" s="43">
        <v>11.4</v>
      </c>
      <c r="R18" s="43">
        <v>42.7</v>
      </c>
      <c r="S18" s="43">
        <v>48.2</v>
      </c>
      <c r="T18" s="43">
        <v>38.4</v>
      </c>
      <c r="U18" s="43">
        <v>51.8</v>
      </c>
      <c r="V18" s="43">
        <v>55.3</v>
      </c>
      <c r="W18" s="43">
        <v>59.7</v>
      </c>
      <c r="X18" s="43">
        <v>29.4</v>
      </c>
      <c r="Y18" s="43">
        <v>25.5</v>
      </c>
      <c r="Z18" s="43">
        <v>55.8</v>
      </c>
      <c r="AA18" s="44">
        <v>52.8</v>
      </c>
    </row>
    <row r="19" spans="1:27" ht="15" customHeight="1" x14ac:dyDescent="0.35">
      <c r="A19" s="7" t="s">
        <v>121</v>
      </c>
      <c r="B19" s="132">
        <v>329.8</v>
      </c>
      <c r="C19" s="43">
        <v>304.60000000000002</v>
      </c>
      <c r="D19" s="43">
        <v>298</v>
      </c>
      <c r="E19" s="43">
        <v>290.3</v>
      </c>
      <c r="F19" s="43">
        <v>224.3</v>
      </c>
      <c r="G19" s="43">
        <v>284.39999999999998</v>
      </c>
      <c r="H19" s="43">
        <v>263.7</v>
      </c>
      <c r="I19" s="43">
        <v>256.3</v>
      </c>
      <c r="J19" s="43">
        <v>259.89999999999998</v>
      </c>
      <c r="K19" s="43">
        <v>269</v>
      </c>
      <c r="L19" s="43">
        <v>255</v>
      </c>
      <c r="M19" s="43">
        <v>253</v>
      </c>
      <c r="N19" s="43">
        <v>295.2</v>
      </c>
      <c r="O19" s="43">
        <v>224.3</v>
      </c>
      <c r="P19" s="43">
        <v>290.7</v>
      </c>
      <c r="Q19" s="43">
        <v>293.10000000000002</v>
      </c>
      <c r="R19" s="43">
        <v>296.89999999999998</v>
      </c>
      <c r="S19" s="43">
        <v>283.10000000000002</v>
      </c>
      <c r="T19" s="43">
        <v>295.3</v>
      </c>
      <c r="U19" s="43">
        <v>272</v>
      </c>
      <c r="V19" s="43">
        <v>275.89999999999998</v>
      </c>
      <c r="W19" s="43">
        <v>278.60000000000002</v>
      </c>
      <c r="X19" s="43">
        <v>215</v>
      </c>
      <c r="Y19" s="43">
        <v>261.89999999999998</v>
      </c>
      <c r="Z19" s="43">
        <v>246.1</v>
      </c>
      <c r="AA19" s="44">
        <v>252.9</v>
      </c>
    </row>
    <row r="20" spans="1:27" ht="15" customHeight="1" x14ac:dyDescent="0.35">
      <c r="A20" s="7" t="s">
        <v>139</v>
      </c>
      <c r="B20" s="132">
        <v>1002</v>
      </c>
      <c r="C20" s="43">
        <v>919</v>
      </c>
      <c r="D20" s="43">
        <v>683.1</v>
      </c>
      <c r="E20" s="43">
        <v>539</v>
      </c>
      <c r="F20" s="43">
        <v>542</v>
      </c>
      <c r="G20" s="43">
        <v>523</v>
      </c>
      <c r="H20" s="43">
        <v>500.8</v>
      </c>
      <c r="I20" s="43">
        <v>617</v>
      </c>
      <c r="J20" s="43">
        <v>574</v>
      </c>
      <c r="K20" s="43">
        <v>597</v>
      </c>
      <c r="L20" s="43">
        <v>601.5</v>
      </c>
      <c r="M20" s="43">
        <v>538.29999999999995</v>
      </c>
      <c r="N20" s="43">
        <v>485.3</v>
      </c>
      <c r="O20" s="43">
        <v>516.5</v>
      </c>
      <c r="P20" s="43">
        <v>522</v>
      </c>
      <c r="Q20" s="43">
        <v>526.5</v>
      </c>
      <c r="R20" s="43">
        <v>562.70000000000005</v>
      </c>
      <c r="S20" s="43">
        <v>470.4</v>
      </c>
      <c r="T20" s="43">
        <v>535.6</v>
      </c>
      <c r="U20" s="43">
        <v>464</v>
      </c>
      <c r="V20" s="43">
        <v>315</v>
      </c>
      <c r="W20" s="43">
        <v>360</v>
      </c>
      <c r="X20" s="43">
        <v>374.7</v>
      </c>
      <c r="Y20" s="43">
        <v>378</v>
      </c>
      <c r="Z20" s="43">
        <v>455.4</v>
      </c>
      <c r="AA20" s="44">
        <v>444.2</v>
      </c>
    </row>
    <row r="21" spans="1:27" ht="15" customHeight="1" x14ac:dyDescent="0.35">
      <c r="A21" s="7" t="s">
        <v>148</v>
      </c>
      <c r="B21" s="132">
        <v>160</v>
      </c>
      <c r="C21" s="43">
        <v>216.6</v>
      </c>
      <c r="D21" s="43">
        <v>137.80000000000001</v>
      </c>
      <c r="E21" s="43">
        <v>227.9</v>
      </c>
      <c r="F21" s="43">
        <v>217.3</v>
      </c>
      <c r="G21" s="43">
        <v>201.3</v>
      </c>
      <c r="H21" s="43">
        <v>239.6</v>
      </c>
      <c r="I21" s="43">
        <v>220</v>
      </c>
      <c r="J21" s="43">
        <v>239.7</v>
      </c>
      <c r="K21" s="43">
        <v>223.1</v>
      </c>
      <c r="L21" s="43">
        <v>214.9</v>
      </c>
      <c r="M21" s="43">
        <v>204.2</v>
      </c>
      <c r="N21" s="43">
        <v>97</v>
      </c>
      <c r="O21" s="43">
        <v>150</v>
      </c>
      <c r="P21" s="43">
        <v>153.19999999999999</v>
      </c>
      <c r="Q21" s="43">
        <v>137.69999999999999</v>
      </c>
      <c r="R21" s="43">
        <v>202.1</v>
      </c>
      <c r="S21" s="43">
        <v>243.5</v>
      </c>
      <c r="T21" s="43">
        <v>165.8</v>
      </c>
      <c r="U21" s="43">
        <v>162.69999999999999</v>
      </c>
      <c r="V21" s="43">
        <v>213.3</v>
      </c>
      <c r="W21" s="43">
        <v>205.4</v>
      </c>
      <c r="X21" s="43">
        <v>181.5</v>
      </c>
      <c r="Y21" s="43">
        <v>223.5</v>
      </c>
      <c r="Z21" s="43">
        <v>162.4</v>
      </c>
      <c r="AA21" s="44">
        <v>49.8</v>
      </c>
    </row>
    <row r="22" spans="1:27" ht="15" customHeight="1" x14ac:dyDescent="0.35">
      <c r="A22" s="7" t="s">
        <v>122</v>
      </c>
      <c r="B22" s="132">
        <v>155.4</v>
      </c>
      <c r="C22" s="43">
        <v>169.3</v>
      </c>
      <c r="D22" s="43">
        <v>160.9</v>
      </c>
      <c r="E22" s="43">
        <v>160.6</v>
      </c>
      <c r="F22" s="43">
        <v>151.6</v>
      </c>
      <c r="G22" s="43">
        <v>157.9</v>
      </c>
      <c r="H22" s="43">
        <v>164.3</v>
      </c>
      <c r="I22" s="43">
        <v>118.9</v>
      </c>
      <c r="J22" s="43">
        <v>142.19999999999999</v>
      </c>
      <c r="K22" s="43">
        <v>110.5</v>
      </c>
      <c r="L22" s="43">
        <v>119.8</v>
      </c>
      <c r="M22" s="43">
        <v>126.2</v>
      </c>
      <c r="N22" s="43">
        <v>142.6</v>
      </c>
      <c r="O22" s="43">
        <v>130.19999999999999</v>
      </c>
      <c r="P22" s="43">
        <v>140.6</v>
      </c>
      <c r="Q22" s="43">
        <v>145.9</v>
      </c>
      <c r="R22" s="43">
        <v>129.1</v>
      </c>
      <c r="S22" s="43">
        <v>133.19999999999999</v>
      </c>
      <c r="T22" s="43">
        <v>139.1</v>
      </c>
      <c r="U22" s="43">
        <v>120.4</v>
      </c>
      <c r="V22" s="43">
        <v>145.9</v>
      </c>
      <c r="W22" s="43">
        <v>151.30000000000001</v>
      </c>
      <c r="X22" s="43">
        <v>138.80000000000001</v>
      </c>
      <c r="Y22" s="43">
        <v>129.1</v>
      </c>
      <c r="Z22" s="43">
        <v>159</v>
      </c>
      <c r="AA22" s="44">
        <v>160.80000000000001</v>
      </c>
    </row>
    <row r="23" spans="1:27" ht="15" customHeight="1" x14ac:dyDescent="0.35">
      <c r="A23" s="7" t="s">
        <v>150</v>
      </c>
      <c r="B23" s="132">
        <v>258.5</v>
      </c>
      <c r="C23" s="43">
        <v>317.39999999999998</v>
      </c>
      <c r="D23" s="43">
        <v>373.6</v>
      </c>
      <c r="E23" s="43">
        <v>392.7</v>
      </c>
      <c r="F23" s="43">
        <v>419.3</v>
      </c>
      <c r="G23" s="43">
        <v>523.70000000000005</v>
      </c>
      <c r="H23" s="43">
        <v>629</v>
      </c>
      <c r="I23" s="43">
        <v>713.9</v>
      </c>
      <c r="J23" s="43">
        <v>656.1</v>
      </c>
      <c r="K23" s="43">
        <v>728.8</v>
      </c>
      <c r="L23" s="43">
        <v>748.8</v>
      </c>
      <c r="M23" s="43">
        <v>748.8</v>
      </c>
      <c r="N23" s="43">
        <v>660.6</v>
      </c>
      <c r="O23" s="43">
        <v>603.29999999999995</v>
      </c>
      <c r="P23" s="43">
        <v>726.9</v>
      </c>
      <c r="Q23" s="43">
        <v>708.8</v>
      </c>
      <c r="R23" s="43">
        <v>620.79999999999995</v>
      </c>
      <c r="S23" s="43">
        <v>702.7</v>
      </c>
      <c r="T23" s="43">
        <v>425</v>
      </c>
      <c r="U23" s="43">
        <v>302.8</v>
      </c>
      <c r="V23" s="43">
        <v>181.4</v>
      </c>
      <c r="W23" s="43">
        <v>309.89999999999998</v>
      </c>
      <c r="X23" s="43">
        <v>321.39999999999998</v>
      </c>
      <c r="Y23" s="43">
        <v>269.89999999999998</v>
      </c>
      <c r="Z23" s="43">
        <v>294.7</v>
      </c>
      <c r="AA23" s="44">
        <v>399.6</v>
      </c>
    </row>
    <row r="24" spans="1:27" ht="15" customHeight="1" x14ac:dyDescent="0.35">
      <c r="A24" s="7" t="s">
        <v>151</v>
      </c>
      <c r="B24" s="132">
        <v>173.8</v>
      </c>
      <c r="C24" s="43">
        <v>217.5</v>
      </c>
      <c r="D24" s="43">
        <v>211.2</v>
      </c>
      <c r="E24" s="43">
        <v>247.4</v>
      </c>
      <c r="F24" s="43">
        <v>211.6</v>
      </c>
      <c r="G24" s="43">
        <v>275</v>
      </c>
      <c r="H24" s="43">
        <v>201.2</v>
      </c>
      <c r="I24" s="43">
        <v>277.10000000000002</v>
      </c>
      <c r="J24" s="43">
        <v>261.3</v>
      </c>
      <c r="K24" s="43">
        <v>305.3</v>
      </c>
      <c r="L24" s="43">
        <v>262.7</v>
      </c>
      <c r="M24" s="43">
        <v>276.2</v>
      </c>
      <c r="N24" s="43">
        <v>198.4</v>
      </c>
      <c r="O24" s="43">
        <v>217.7</v>
      </c>
      <c r="P24" s="43">
        <v>246.3</v>
      </c>
      <c r="Q24" s="43">
        <v>199.7</v>
      </c>
      <c r="R24" s="43">
        <v>255.7</v>
      </c>
      <c r="S24" s="43">
        <v>245.8</v>
      </c>
      <c r="T24" s="43">
        <v>258.8</v>
      </c>
      <c r="U24" s="43">
        <v>246.1</v>
      </c>
      <c r="V24" s="43">
        <v>276.89999999999998</v>
      </c>
      <c r="W24" s="43">
        <v>280.39999999999998</v>
      </c>
      <c r="X24" s="43">
        <v>316.7</v>
      </c>
      <c r="Y24" s="43">
        <v>251.3</v>
      </c>
      <c r="Z24" s="43">
        <v>398.2</v>
      </c>
      <c r="AA24" s="44">
        <v>256</v>
      </c>
    </row>
    <row r="25" spans="1:27" ht="15" customHeight="1" x14ac:dyDescent="0.35">
      <c r="A25" s="7" t="s">
        <v>152</v>
      </c>
      <c r="B25" s="132">
        <v>135</v>
      </c>
      <c r="C25" s="43">
        <v>110</v>
      </c>
      <c r="D25" s="43">
        <v>96</v>
      </c>
      <c r="E25" s="43">
        <v>96</v>
      </c>
      <c r="F25" s="43">
        <v>173.4</v>
      </c>
      <c r="G25" s="43">
        <v>190</v>
      </c>
      <c r="H25" s="43">
        <v>244</v>
      </c>
      <c r="I25" s="43">
        <v>250</v>
      </c>
      <c r="J25" s="43">
        <v>252</v>
      </c>
      <c r="K25" s="43">
        <v>262.3</v>
      </c>
      <c r="L25" s="43">
        <v>278.5</v>
      </c>
      <c r="M25" s="43">
        <v>269.2</v>
      </c>
      <c r="N25" s="43">
        <v>269.2</v>
      </c>
      <c r="O25" s="43">
        <v>224.1</v>
      </c>
      <c r="P25" s="43">
        <v>232.5</v>
      </c>
      <c r="Q25" s="43">
        <v>235.5</v>
      </c>
      <c r="R25" s="43">
        <v>225.6</v>
      </c>
      <c r="S25" s="43">
        <v>185.1</v>
      </c>
      <c r="T25" s="43">
        <v>304.39999999999998</v>
      </c>
      <c r="U25" s="43">
        <v>310.2</v>
      </c>
      <c r="V25" s="43">
        <v>350.8</v>
      </c>
      <c r="W25" s="43">
        <v>287.60000000000002</v>
      </c>
      <c r="X25" s="43">
        <v>290.2</v>
      </c>
      <c r="Y25" s="43">
        <v>287.89999999999998</v>
      </c>
      <c r="Z25" s="43">
        <v>299.5</v>
      </c>
      <c r="AA25" s="44">
        <v>291.60000000000002</v>
      </c>
    </row>
    <row r="26" spans="1:27" ht="15" customHeight="1" x14ac:dyDescent="0.35">
      <c r="A26" s="7" t="s">
        <v>153</v>
      </c>
      <c r="B26" s="132">
        <v>1480.6</v>
      </c>
      <c r="C26" s="43">
        <v>1444.5</v>
      </c>
      <c r="D26" s="43">
        <v>1499.4</v>
      </c>
      <c r="E26" s="43">
        <v>1516.1</v>
      </c>
      <c r="F26" s="43">
        <v>1465.4</v>
      </c>
      <c r="G26" s="43">
        <v>1517.8</v>
      </c>
      <c r="H26" s="43">
        <v>1628.3</v>
      </c>
      <c r="I26" s="43">
        <v>1612.5</v>
      </c>
      <c r="J26" s="43">
        <v>1625.4</v>
      </c>
      <c r="K26" s="43">
        <v>1541.8</v>
      </c>
      <c r="L26" s="43">
        <v>1642.9</v>
      </c>
      <c r="M26" s="43">
        <v>1438</v>
      </c>
      <c r="N26" s="43">
        <v>1608.8</v>
      </c>
      <c r="O26" s="43">
        <v>1563</v>
      </c>
      <c r="P26" s="43">
        <v>1600.7</v>
      </c>
      <c r="Q26" s="43">
        <v>1471.6</v>
      </c>
      <c r="R26" s="43">
        <v>1496.7</v>
      </c>
      <c r="S26" s="43">
        <v>1488.2</v>
      </c>
      <c r="T26" s="43">
        <v>1591.2</v>
      </c>
      <c r="U26" s="43">
        <v>1506.7</v>
      </c>
      <c r="V26" s="43">
        <v>1591.6</v>
      </c>
      <c r="W26" s="43">
        <v>1553.6</v>
      </c>
      <c r="X26" s="43">
        <v>1585.2</v>
      </c>
      <c r="Y26" s="43">
        <v>1535.5</v>
      </c>
      <c r="Z26" s="43">
        <v>1651.8</v>
      </c>
      <c r="AA26" s="44">
        <v>1522.7</v>
      </c>
    </row>
    <row r="27" spans="1:27" ht="15" customHeight="1" x14ac:dyDescent="0.35">
      <c r="A27" s="7" t="s">
        <v>380</v>
      </c>
      <c r="B27" s="132">
        <v>414.9</v>
      </c>
      <c r="C27" s="43">
        <v>433.3</v>
      </c>
      <c r="D27" s="43">
        <v>446.2</v>
      </c>
      <c r="E27" s="43">
        <v>431.9</v>
      </c>
      <c r="F27" s="43">
        <v>444.5</v>
      </c>
      <c r="G27" s="43">
        <v>404.8</v>
      </c>
      <c r="H27" s="43">
        <v>424.8</v>
      </c>
      <c r="I27" s="43">
        <v>392.8</v>
      </c>
      <c r="J27" s="43">
        <v>392.3</v>
      </c>
      <c r="K27" s="43">
        <v>380</v>
      </c>
      <c r="L27" s="43">
        <v>380.1</v>
      </c>
      <c r="M27" s="43">
        <v>380.4</v>
      </c>
      <c r="N27" s="43">
        <v>361.9</v>
      </c>
      <c r="O27" s="43">
        <v>341.3</v>
      </c>
      <c r="P27" s="43">
        <v>283.89999999999998</v>
      </c>
      <c r="Q27" s="43">
        <v>384.5</v>
      </c>
      <c r="R27" s="43">
        <v>377.5</v>
      </c>
      <c r="S27" s="43">
        <v>386.6</v>
      </c>
      <c r="T27" s="43">
        <v>401.6</v>
      </c>
      <c r="U27" s="43">
        <v>440.5</v>
      </c>
      <c r="V27" s="43">
        <v>447.8</v>
      </c>
      <c r="W27" s="43">
        <v>363.6</v>
      </c>
      <c r="X27" s="43">
        <v>413.6</v>
      </c>
      <c r="Y27" s="43">
        <v>380.5</v>
      </c>
      <c r="Z27" s="43">
        <v>415.6</v>
      </c>
      <c r="AA27" s="44">
        <v>440.3</v>
      </c>
    </row>
    <row r="28" spans="1:27" ht="15" customHeight="1" x14ac:dyDescent="0.35">
      <c r="A28" s="7" t="s">
        <v>140</v>
      </c>
      <c r="B28" s="132">
        <v>326.8</v>
      </c>
      <c r="C28" s="43">
        <v>347.8</v>
      </c>
      <c r="D28" s="43">
        <v>263.39999999999998</v>
      </c>
      <c r="E28" s="43">
        <v>220.1</v>
      </c>
      <c r="F28" s="43">
        <v>271</v>
      </c>
      <c r="G28" s="43">
        <v>301.2</v>
      </c>
      <c r="H28" s="43">
        <v>260.2</v>
      </c>
      <c r="I28" s="43">
        <v>222.6</v>
      </c>
      <c r="J28" s="43">
        <v>200.2</v>
      </c>
      <c r="K28" s="43">
        <v>169</v>
      </c>
      <c r="L28" s="43">
        <v>168.9</v>
      </c>
      <c r="M28" s="43">
        <v>242.7</v>
      </c>
      <c r="N28" s="43">
        <v>260.89999999999998</v>
      </c>
      <c r="O28" s="43">
        <v>220.8</v>
      </c>
      <c r="P28" s="43">
        <v>258</v>
      </c>
      <c r="Q28" s="43">
        <v>307.39999999999998</v>
      </c>
      <c r="R28" s="43">
        <v>316.39999999999998</v>
      </c>
      <c r="S28" s="43">
        <v>277.39999999999998</v>
      </c>
      <c r="T28" s="43">
        <v>244.9</v>
      </c>
      <c r="U28" s="43">
        <v>289.60000000000002</v>
      </c>
      <c r="V28" s="43">
        <v>254</v>
      </c>
      <c r="W28" s="43">
        <v>223.1</v>
      </c>
      <c r="X28" s="43">
        <v>247.1</v>
      </c>
      <c r="Y28" s="43">
        <v>253.8</v>
      </c>
      <c r="Z28" s="43">
        <v>245.6</v>
      </c>
      <c r="AA28" s="44">
        <v>246.9</v>
      </c>
    </row>
    <row r="29" spans="1:27" ht="15" customHeight="1" x14ac:dyDescent="0.35">
      <c r="A29" s="7" t="s">
        <v>160</v>
      </c>
      <c r="B29" s="132">
        <v>5.0999999999999996</v>
      </c>
      <c r="C29" s="43">
        <v>27.7</v>
      </c>
      <c r="D29" s="43">
        <v>24.7</v>
      </c>
      <c r="E29" s="43">
        <v>26.3</v>
      </c>
      <c r="F29" s="43">
        <v>24.4</v>
      </c>
      <c r="G29" s="43">
        <v>22.6</v>
      </c>
      <c r="H29" s="43">
        <v>22.7</v>
      </c>
      <c r="I29" s="43">
        <v>20.399999999999999</v>
      </c>
      <c r="J29" s="43">
        <v>16.5</v>
      </c>
      <c r="K29" s="43">
        <v>21.5</v>
      </c>
      <c r="L29" s="43">
        <v>29.9</v>
      </c>
      <c r="M29" s="43">
        <v>41.7</v>
      </c>
      <c r="N29" s="43">
        <v>41.4</v>
      </c>
      <c r="O29" s="43">
        <v>34.1</v>
      </c>
      <c r="P29" s="43">
        <v>45.9</v>
      </c>
      <c r="Q29" s="43">
        <v>45.3</v>
      </c>
      <c r="R29" s="43">
        <v>44.2</v>
      </c>
      <c r="S29" s="43">
        <v>50.7</v>
      </c>
      <c r="T29" s="43">
        <v>53.6</v>
      </c>
      <c r="U29" s="43">
        <v>46</v>
      </c>
      <c r="V29" s="43">
        <v>53.6</v>
      </c>
      <c r="W29" s="43">
        <v>43.9</v>
      </c>
      <c r="X29" s="43">
        <v>42.1</v>
      </c>
      <c r="Y29" s="43">
        <v>42.5</v>
      </c>
      <c r="Z29" s="43">
        <v>51.9</v>
      </c>
      <c r="AA29" s="44">
        <v>0</v>
      </c>
    </row>
    <row r="30" spans="1:27" ht="15" customHeight="1" x14ac:dyDescent="0.35">
      <c r="A30" s="7" t="s">
        <v>126</v>
      </c>
      <c r="B30" s="132">
        <v>27</v>
      </c>
      <c r="C30" s="43">
        <v>26.7</v>
      </c>
      <c r="D30" s="43">
        <v>30.5</v>
      </c>
      <c r="E30" s="43">
        <v>35.9</v>
      </c>
      <c r="F30" s="43">
        <v>35.6</v>
      </c>
      <c r="G30" s="43">
        <v>38.700000000000003</v>
      </c>
      <c r="H30" s="43">
        <v>39.700000000000003</v>
      </c>
      <c r="I30" s="43">
        <v>34.200000000000003</v>
      </c>
      <c r="J30" s="43">
        <v>37</v>
      </c>
      <c r="K30" s="43">
        <v>33.9</v>
      </c>
      <c r="L30" s="43">
        <v>36.200000000000003</v>
      </c>
      <c r="M30" s="43">
        <v>36.299999999999997</v>
      </c>
      <c r="N30" s="43">
        <v>37.9</v>
      </c>
      <c r="O30" s="43">
        <v>37.5</v>
      </c>
      <c r="P30" s="43">
        <v>35.799999999999997</v>
      </c>
      <c r="Q30" s="43">
        <v>35.5</v>
      </c>
      <c r="R30" s="43">
        <v>28.1</v>
      </c>
      <c r="S30" s="43">
        <v>22.7</v>
      </c>
      <c r="T30" s="43">
        <v>20.6</v>
      </c>
      <c r="U30" s="43">
        <v>22</v>
      </c>
      <c r="V30" s="43">
        <v>20.5</v>
      </c>
      <c r="W30" s="43">
        <v>0</v>
      </c>
      <c r="X30" s="43">
        <v>0</v>
      </c>
      <c r="Y30" s="43">
        <v>0</v>
      </c>
      <c r="Z30" s="43">
        <v>0</v>
      </c>
      <c r="AA30" s="44">
        <v>0</v>
      </c>
    </row>
    <row r="31" spans="1:27" ht="15" customHeight="1" x14ac:dyDescent="0.35">
      <c r="A31" s="7" t="s">
        <v>155</v>
      </c>
      <c r="B31" s="132">
        <v>24.3</v>
      </c>
      <c r="C31" s="43">
        <v>21.7</v>
      </c>
      <c r="D31" s="43">
        <v>24</v>
      </c>
      <c r="E31" s="43">
        <v>17</v>
      </c>
      <c r="F31" s="43">
        <v>17.100000000000001</v>
      </c>
      <c r="G31" s="43">
        <v>24.5</v>
      </c>
      <c r="H31" s="43">
        <v>20.7</v>
      </c>
      <c r="I31" s="43">
        <v>13.9</v>
      </c>
      <c r="J31" s="43">
        <v>11.9</v>
      </c>
      <c r="K31" s="43">
        <v>16.3</v>
      </c>
      <c r="L31" s="43">
        <v>13.3</v>
      </c>
      <c r="M31" s="43">
        <v>19.5</v>
      </c>
      <c r="N31" s="43">
        <v>0.6</v>
      </c>
      <c r="O31" s="43">
        <v>20.100000000000001</v>
      </c>
      <c r="P31" s="43">
        <v>21</v>
      </c>
      <c r="Q31" s="43">
        <v>26.5</v>
      </c>
      <c r="R31" s="43">
        <v>11.3</v>
      </c>
      <c r="S31" s="43">
        <v>5.0999999999999996</v>
      </c>
      <c r="T31" s="43">
        <v>6</v>
      </c>
      <c r="U31" s="43">
        <v>0</v>
      </c>
      <c r="V31" s="43">
        <v>0</v>
      </c>
      <c r="W31" s="43">
        <v>0</v>
      </c>
      <c r="X31" s="43">
        <v>0</v>
      </c>
      <c r="Y31" s="43">
        <v>0</v>
      </c>
      <c r="Z31" s="43">
        <v>0</v>
      </c>
      <c r="AA31" s="44">
        <v>0</v>
      </c>
    </row>
    <row r="32" spans="1:27" ht="15" customHeight="1" x14ac:dyDescent="0.35">
      <c r="A32" s="7" t="s">
        <v>386</v>
      </c>
      <c r="B32" s="132">
        <v>0</v>
      </c>
      <c r="C32" s="43">
        <v>0</v>
      </c>
      <c r="D32" s="43">
        <v>0</v>
      </c>
      <c r="E32" s="43">
        <v>4.9000000000000004</v>
      </c>
      <c r="F32" s="43">
        <v>13</v>
      </c>
      <c r="G32" s="43">
        <v>18.600000000000001</v>
      </c>
      <c r="H32" s="43">
        <v>23.6</v>
      </c>
      <c r="I32" s="43">
        <v>18.2</v>
      </c>
      <c r="J32" s="43">
        <v>17.8</v>
      </c>
      <c r="K32" s="43">
        <v>18.3</v>
      </c>
      <c r="L32" s="43">
        <v>18.899999999999999</v>
      </c>
      <c r="M32" s="43">
        <v>20.6</v>
      </c>
      <c r="N32" s="43">
        <v>24</v>
      </c>
      <c r="O32" s="43">
        <v>15.3</v>
      </c>
      <c r="P32" s="43">
        <v>16</v>
      </c>
      <c r="Q32" s="43">
        <v>15</v>
      </c>
      <c r="R32" s="43">
        <v>14</v>
      </c>
      <c r="S32" s="43">
        <v>10.1</v>
      </c>
      <c r="T32" s="43">
        <v>12.5</v>
      </c>
      <c r="U32" s="43">
        <v>13</v>
      </c>
      <c r="V32" s="43">
        <v>4.0999999999999996</v>
      </c>
      <c r="W32" s="43">
        <v>12.4</v>
      </c>
      <c r="X32" s="43">
        <v>12.2</v>
      </c>
      <c r="Y32" s="43">
        <v>16.8</v>
      </c>
      <c r="Z32" s="43">
        <v>21.6</v>
      </c>
      <c r="AA32" s="44">
        <v>21.1</v>
      </c>
    </row>
    <row r="33" spans="1:27" ht="15" customHeight="1" x14ac:dyDescent="0.35">
      <c r="A33" s="7" t="s">
        <v>142</v>
      </c>
      <c r="B33" s="132">
        <v>340.4</v>
      </c>
      <c r="C33" s="43">
        <v>392.3</v>
      </c>
      <c r="D33" s="43">
        <v>379.6</v>
      </c>
      <c r="E33" s="43">
        <v>376.1</v>
      </c>
      <c r="F33" s="43">
        <v>377.8</v>
      </c>
      <c r="G33" s="43">
        <v>381.6</v>
      </c>
      <c r="H33" s="43">
        <v>381.3</v>
      </c>
      <c r="I33" s="43">
        <v>296.10000000000002</v>
      </c>
      <c r="J33" s="43">
        <v>360.4</v>
      </c>
      <c r="K33" s="43">
        <v>341.5</v>
      </c>
      <c r="L33" s="43">
        <v>313</v>
      </c>
      <c r="M33" s="43">
        <v>299</v>
      </c>
      <c r="N33" s="43">
        <v>290.10000000000002</v>
      </c>
      <c r="O33" s="43">
        <v>316.89999999999998</v>
      </c>
      <c r="P33" s="43">
        <v>314.60000000000002</v>
      </c>
      <c r="Q33" s="43">
        <v>327.9</v>
      </c>
      <c r="R33" s="43">
        <v>309.5</v>
      </c>
      <c r="S33" s="43">
        <v>316.89999999999998</v>
      </c>
      <c r="T33" s="43">
        <v>327.8</v>
      </c>
      <c r="U33" s="43">
        <v>294.3</v>
      </c>
      <c r="V33" s="43">
        <v>342.7</v>
      </c>
      <c r="W33" s="43">
        <v>308.2</v>
      </c>
      <c r="X33" s="43">
        <v>324.10000000000002</v>
      </c>
      <c r="Y33" s="43">
        <v>360</v>
      </c>
      <c r="Z33" s="43">
        <v>358.9</v>
      </c>
      <c r="AA33" s="44">
        <v>305.39999999999998</v>
      </c>
    </row>
    <row r="34" spans="1:27" ht="15" customHeight="1" x14ac:dyDescent="0.35">
      <c r="A34" s="7" t="s">
        <v>128</v>
      </c>
      <c r="B34" s="132">
        <v>482.5</v>
      </c>
      <c r="C34" s="43">
        <v>513.79999999999995</v>
      </c>
      <c r="D34" s="43">
        <v>540.1</v>
      </c>
      <c r="E34" s="43">
        <v>584.1</v>
      </c>
      <c r="F34" s="43">
        <v>580.5</v>
      </c>
      <c r="G34" s="43">
        <v>583.9</v>
      </c>
      <c r="H34" s="43">
        <v>589.4</v>
      </c>
      <c r="I34" s="43">
        <v>558.6</v>
      </c>
      <c r="J34" s="43">
        <v>537</v>
      </c>
      <c r="K34" s="43">
        <v>515.20000000000005</v>
      </c>
      <c r="L34" s="43">
        <v>548.1</v>
      </c>
      <c r="M34" s="43">
        <v>550.1</v>
      </c>
      <c r="N34" s="43">
        <v>549</v>
      </c>
      <c r="O34" s="43">
        <v>536.79999999999995</v>
      </c>
      <c r="P34" s="43">
        <v>576</v>
      </c>
      <c r="Q34" s="43">
        <v>582</v>
      </c>
      <c r="R34" s="43">
        <v>507</v>
      </c>
      <c r="S34" s="43">
        <v>511</v>
      </c>
      <c r="T34" s="43">
        <v>512</v>
      </c>
      <c r="U34" s="43">
        <v>541.20000000000005</v>
      </c>
      <c r="V34" s="43">
        <v>532.6</v>
      </c>
      <c r="W34" s="43">
        <v>581.4</v>
      </c>
      <c r="X34" s="43">
        <v>572.70000000000005</v>
      </c>
      <c r="Y34" s="43">
        <v>580.70000000000005</v>
      </c>
      <c r="Z34" s="43">
        <v>588.70000000000005</v>
      </c>
      <c r="AA34" s="44">
        <v>570.9</v>
      </c>
    </row>
    <row r="35" spans="1:27" ht="15" customHeight="1" x14ac:dyDescent="0.35">
      <c r="A35" s="7" t="s">
        <v>132</v>
      </c>
      <c r="B35" s="132">
        <v>758</v>
      </c>
      <c r="C35" s="43">
        <v>758</v>
      </c>
      <c r="D35" s="43">
        <v>800</v>
      </c>
      <c r="E35" s="43">
        <v>790</v>
      </c>
      <c r="F35" s="43">
        <v>850</v>
      </c>
      <c r="G35" s="43">
        <v>850</v>
      </c>
      <c r="H35" s="43">
        <v>850</v>
      </c>
      <c r="I35" s="43">
        <v>850</v>
      </c>
      <c r="J35" s="43">
        <v>850</v>
      </c>
      <c r="K35" s="43">
        <v>850</v>
      </c>
      <c r="L35" s="43">
        <v>849.7</v>
      </c>
      <c r="M35" s="43">
        <v>849.6</v>
      </c>
      <c r="N35" s="43">
        <v>849.6</v>
      </c>
      <c r="O35" s="43">
        <v>865</v>
      </c>
      <c r="P35" s="43">
        <v>884.4</v>
      </c>
      <c r="Q35" s="43">
        <v>879.9</v>
      </c>
      <c r="R35" s="43">
        <v>867</v>
      </c>
      <c r="S35" s="43">
        <v>946</v>
      </c>
      <c r="T35" s="43">
        <v>1019</v>
      </c>
      <c r="U35" s="43">
        <v>1041</v>
      </c>
      <c r="V35" s="43">
        <v>1050.2</v>
      </c>
      <c r="W35" s="43">
        <v>990</v>
      </c>
      <c r="X35" s="43">
        <v>984</v>
      </c>
      <c r="Y35" s="43">
        <v>981</v>
      </c>
      <c r="Z35" s="43">
        <v>930</v>
      </c>
      <c r="AA35" s="44">
        <v>844</v>
      </c>
    </row>
    <row r="36" spans="1:27" ht="15" customHeight="1" x14ac:dyDescent="0.35">
      <c r="A36" s="7" t="s">
        <v>389</v>
      </c>
      <c r="B36" s="132">
        <v>54</v>
      </c>
      <c r="C36" s="43">
        <v>54</v>
      </c>
      <c r="D36" s="43">
        <v>41.8</v>
      </c>
      <c r="E36" s="43">
        <v>17.5</v>
      </c>
      <c r="F36" s="43">
        <v>14.8</v>
      </c>
      <c r="G36" s="43">
        <v>38.9</v>
      </c>
      <c r="H36" s="43">
        <v>46.8</v>
      </c>
      <c r="I36" s="43">
        <v>39.1</v>
      </c>
      <c r="J36" s="43">
        <v>40.200000000000003</v>
      </c>
      <c r="K36" s="43">
        <v>32.6</v>
      </c>
      <c r="L36" s="43">
        <v>27.1</v>
      </c>
      <c r="M36" s="43">
        <v>33.6</v>
      </c>
      <c r="N36" s="43">
        <v>41.2</v>
      </c>
      <c r="O36" s="43">
        <v>42.6</v>
      </c>
      <c r="P36" s="43">
        <v>40.9</v>
      </c>
      <c r="Q36" s="43">
        <v>54.7</v>
      </c>
      <c r="R36" s="43">
        <v>77</v>
      </c>
      <c r="S36" s="43">
        <v>83.5</v>
      </c>
      <c r="T36" s="43">
        <v>79.599999999999994</v>
      </c>
      <c r="U36" s="43">
        <v>103</v>
      </c>
      <c r="V36" s="43">
        <v>88</v>
      </c>
      <c r="W36" s="43">
        <v>78.7</v>
      </c>
      <c r="X36" s="43">
        <v>24.5</v>
      </c>
      <c r="Y36" s="43">
        <v>74.2</v>
      </c>
      <c r="Z36" s="43">
        <v>122.7</v>
      </c>
      <c r="AA36" s="44">
        <v>123.3</v>
      </c>
    </row>
    <row r="37" spans="1:27" ht="15" customHeight="1" x14ac:dyDescent="0.35">
      <c r="A37" s="7" t="s">
        <v>161</v>
      </c>
      <c r="B37" s="132">
        <v>136.1</v>
      </c>
      <c r="C37" s="43">
        <v>121.2</v>
      </c>
      <c r="D37" s="43">
        <v>117</v>
      </c>
      <c r="E37" s="43">
        <v>112</v>
      </c>
      <c r="F37" s="43">
        <v>89.3</v>
      </c>
      <c r="G37" s="43">
        <v>100.5</v>
      </c>
      <c r="H37" s="43">
        <v>102.6</v>
      </c>
      <c r="I37" s="43">
        <v>110.7</v>
      </c>
      <c r="J37" s="43">
        <v>95.9</v>
      </c>
      <c r="K37" s="43">
        <v>85.9</v>
      </c>
      <c r="L37" s="43">
        <v>75.7</v>
      </c>
      <c r="M37" s="43">
        <v>79.400000000000006</v>
      </c>
      <c r="N37" s="43">
        <v>55.3</v>
      </c>
      <c r="O37" s="43">
        <v>69.900000000000006</v>
      </c>
      <c r="P37" s="43">
        <v>58.5</v>
      </c>
      <c r="Q37" s="43">
        <v>60.9</v>
      </c>
      <c r="R37" s="43">
        <v>51</v>
      </c>
      <c r="S37" s="43">
        <v>52.6</v>
      </c>
      <c r="T37" s="43">
        <v>33.299999999999997</v>
      </c>
      <c r="U37" s="43">
        <v>26</v>
      </c>
      <c r="V37" s="43">
        <v>13</v>
      </c>
      <c r="W37" s="43">
        <v>17.3</v>
      </c>
      <c r="X37" s="43">
        <v>17.7</v>
      </c>
      <c r="Y37" s="43">
        <v>16.399999999999999</v>
      </c>
      <c r="Z37" s="43">
        <v>18.7</v>
      </c>
      <c r="AA37" s="44">
        <v>16.7</v>
      </c>
    </row>
    <row r="38" spans="1:27" ht="15" customHeight="1" x14ac:dyDescent="0.35">
      <c r="A38" s="7" t="s">
        <v>133</v>
      </c>
      <c r="B38" s="132">
        <v>133.1</v>
      </c>
      <c r="C38" s="43">
        <v>219.8</v>
      </c>
      <c r="D38" s="43">
        <v>224.4</v>
      </c>
      <c r="E38" s="43">
        <v>215</v>
      </c>
      <c r="F38" s="43">
        <v>235.6</v>
      </c>
      <c r="G38" s="43">
        <v>223.5</v>
      </c>
      <c r="H38" s="43">
        <v>194.2</v>
      </c>
      <c r="I38" s="43">
        <v>204</v>
      </c>
      <c r="J38" s="43">
        <v>204.2</v>
      </c>
      <c r="K38" s="43">
        <v>183.7</v>
      </c>
      <c r="L38" s="43">
        <v>187.4</v>
      </c>
      <c r="M38" s="43">
        <v>213.6</v>
      </c>
      <c r="N38" s="43">
        <v>207.1</v>
      </c>
      <c r="O38" s="43">
        <v>199</v>
      </c>
      <c r="P38" s="43">
        <v>210.4</v>
      </c>
      <c r="Q38" s="43">
        <v>199.2</v>
      </c>
      <c r="R38" s="43">
        <v>193.7</v>
      </c>
      <c r="S38" s="43">
        <v>210.1</v>
      </c>
      <c r="T38" s="43">
        <v>217.3</v>
      </c>
      <c r="U38" s="43">
        <v>196.5</v>
      </c>
      <c r="V38" s="43">
        <v>224.5</v>
      </c>
      <c r="W38" s="43">
        <v>222.5</v>
      </c>
      <c r="X38" s="43">
        <v>217.8</v>
      </c>
      <c r="Y38" s="43">
        <v>303.60000000000002</v>
      </c>
      <c r="Z38" s="43">
        <v>423</v>
      </c>
      <c r="AA38" s="44">
        <v>404.3</v>
      </c>
    </row>
    <row r="39" spans="1:27" ht="15" customHeight="1" x14ac:dyDescent="0.35">
      <c r="A39" s="7" t="s">
        <v>883</v>
      </c>
      <c r="B39" s="132">
        <v>30</v>
      </c>
      <c r="C39" s="43">
        <v>24.8</v>
      </c>
      <c r="D39" s="43">
        <v>19.399999999999999</v>
      </c>
      <c r="E39" s="43">
        <v>18.399999999999999</v>
      </c>
      <c r="F39" s="43">
        <v>34.700000000000003</v>
      </c>
      <c r="G39" s="43">
        <v>27.7</v>
      </c>
      <c r="H39" s="43">
        <v>26.3</v>
      </c>
      <c r="I39" s="43">
        <v>17.899999999999999</v>
      </c>
      <c r="J39" s="43">
        <v>38</v>
      </c>
      <c r="K39" s="43">
        <v>0</v>
      </c>
      <c r="L39" s="43">
        <v>0</v>
      </c>
      <c r="M39" s="43">
        <v>35.6</v>
      </c>
      <c r="N39" s="43">
        <v>42.4</v>
      </c>
      <c r="O39" s="43">
        <v>40.799999999999997</v>
      </c>
      <c r="P39" s="43">
        <v>45.6</v>
      </c>
      <c r="Q39" s="43">
        <v>50.4</v>
      </c>
      <c r="R39" s="43">
        <v>24.7</v>
      </c>
      <c r="S39" s="43">
        <v>58.4</v>
      </c>
      <c r="T39" s="43">
        <v>90.4</v>
      </c>
      <c r="U39" s="43">
        <v>88.7</v>
      </c>
      <c r="V39" s="43">
        <v>92.9</v>
      </c>
      <c r="W39" s="43">
        <v>96</v>
      </c>
      <c r="X39" s="43">
        <v>96</v>
      </c>
      <c r="Y39" s="43">
        <v>96</v>
      </c>
      <c r="Z39" s="43">
        <v>96</v>
      </c>
      <c r="AA39" s="44">
        <v>96</v>
      </c>
    </row>
    <row r="40" spans="1:27" ht="15" customHeight="1" x14ac:dyDescent="0.35">
      <c r="A40" s="7" t="s">
        <v>390</v>
      </c>
      <c r="B40" s="132">
        <v>75</v>
      </c>
      <c r="C40" s="43">
        <v>97.3</v>
      </c>
      <c r="D40" s="43">
        <v>80</v>
      </c>
      <c r="E40" s="43">
        <v>82</v>
      </c>
      <c r="F40" s="43">
        <v>90</v>
      </c>
      <c r="G40" s="43">
        <v>115</v>
      </c>
      <c r="H40" s="43">
        <v>93</v>
      </c>
      <c r="I40" s="43">
        <v>89.7</v>
      </c>
      <c r="J40" s="43">
        <v>70.400000000000006</v>
      </c>
      <c r="K40" s="43">
        <v>79.5</v>
      </c>
      <c r="L40" s="43">
        <v>80.400000000000006</v>
      </c>
      <c r="M40" s="43">
        <v>80</v>
      </c>
      <c r="N40" s="43">
        <v>90</v>
      </c>
      <c r="O40" s="43">
        <v>85.2</v>
      </c>
      <c r="P40" s="43">
        <v>99.6</v>
      </c>
      <c r="Q40" s="43">
        <v>100</v>
      </c>
      <c r="R40" s="43">
        <v>100</v>
      </c>
      <c r="S40" s="43">
        <v>100</v>
      </c>
      <c r="T40" s="43">
        <v>117</v>
      </c>
      <c r="U40" s="43">
        <v>147.30000000000001</v>
      </c>
      <c r="V40" s="43">
        <v>147.30000000000001</v>
      </c>
      <c r="W40" s="43">
        <v>147.30000000000001</v>
      </c>
      <c r="X40" s="43">
        <v>147.30000000000001</v>
      </c>
      <c r="Y40" s="43">
        <v>147.30000000000001</v>
      </c>
      <c r="Z40" s="43">
        <v>147.5</v>
      </c>
      <c r="AA40" s="44">
        <v>147.6</v>
      </c>
    </row>
    <row r="41" spans="1:27" ht="15" customHeight="1" x14ac:dyDescent="0.35">
      <c r="A41" s="7" t="s">
        <v>159</v>
      </c>
      <c r="B41" s="132" t="s">
        <v>19</v>
      </c>
      <c r="C41" s="43" t="s">
        <v>19</v>
      </c>
      <c r="D41" s="43" t="s">
        <v>19</v>
      </c>
      <c r="E41" s="43" t="s">
        <v>19</v>
      </c>
      <c r="F41" s="43" t="s">
        <v>19</v>
      </c>
      <c r="G41" s="43" t="s">
        <v>19</v>
      </c>
      <c r="H41" s="43" t="s">
        <v>19</v>
      </c>
      <c r="I41" s="43" t="s">
        <v>19</v>
      </c>
      <c r="J41" s="43" t="s">
        <v>19</v>
      </c>
      <c r="K41" s="43" t="s">
        <v>19</v>
      </c>
      <c r="L41" s="43" t="s">
        <v>19</v>
      </c>
      <c r="M41" s="43" t="s">
        <v>19</v>
      </c>
      <c r="N41" s="43">
        <v>9</v>
      </c>
      <c r="O41" s="43">
        <v>6.9</v>
      </c>
      <c r="P41" s="43">
        <v>18.399999999999999</v>
      </c>
      <c r="Q41" s="43">
        <v>11.3</v>
      </c>
      <c r="R41" s="43">
        <v>11.6</v>
      </c>
      <c r="S41" s="43">
        <v>15.8</v>
      </c>
      <c r="T41" s="43">
        <v>15.1</v>
      </c>
      <c r="U41" s="43">
        <v>19.2</v>
      </c>
      <c r="V41" s="43">
        <v>19.2</v>
      </c>
      <c r="W41" s="43">
        <v>19.2</v>
      </c>
      <c r="X41" s="43">
        <v>19.2</v>
      </c>
      <c r="Y41" s="43">
        <v>19.2</v>
      </c>
      <c r="Z41" s="43">
        <v>19.2</v>
      </c>
      <c r="AA41" s="44">
        <v>19.2</v>
      </c>
    </row>
    <row r="42" spans="1:27" ht="15" customHeight="1" x14ac:dyDescent="0.35">
      <c r="A42" s="7" t="s">
        <v>391</v>
      </c>
      <c r="B42" s="132">
        <v>308.3</v>
      </c>
      <c r="C42" s="43">
        <v>306</v>
      </c>
      <c r="D42" s="43">
        <v>311.39999999999998</v>
      </c>
      <c r="E42" s="43">
        <v>320.39999999999998</v>
      </c>
      <c r="F42" s="43">
        <v>320.39999999999998</v>
      </c>
      <c r="G42" s="43">
        <v>320.39999999999998</v>
      </c>
      <c r="H42" s="43">
        <v>384</v>
      </c>
      <c r="I42" s="43">
        <v>342.3</v>
      </c>
      <c r="J42" s="43">
        <v>399</v>
      </c>
      <c r="K42" s="43">
        <v>544.5</v>
      </c>
      <c r="L42" s="43">
        <v>608</v>
      </c>
      <c r="M42" s="43">
        <v>384</v>
      </c>
      <c r="N42" s="43">
        <v>519.20000000000005</v>
      </c>
      <c r="O42" s="43">
        <v>567.79999999999995</v>
      </c>
      <c r="P42" s="43">
        <v>525.79999999999995</v>
      </c>
      <c r="Q42" s="43">
        <v>648.79999999999995</v>
      </c>
      <c r="R42" s="43">
        <v>698.1</v>
      </c>
      <c r="S42" s="43">
        <v>787.9</v>
      </c>
      <c r="T42" s="43">
        <v>828.7</v>
      </c>
      <c r="U42" s="43">
        <v>638.5</v>
      </c>
      <c r="V42" s="43">
        <v>750.6</v>
      </c>
      <c r="W42" s="43">
        <v>759.1</v>
      </c>
      <c r="X42" s="43">
        <v>774.9</v>
      </c>
      <c r="Y42" s="43">
        <v>747</v>
      </c>
      <c r="Z42" s="43">
        <v>764.7</v>
      </c>
      <c r="AA42" s="44">
        <v>668.2</v>
      </c>
    </row>
    <row r="43" spans="1:27" ht="15" customHeight="1" x14ac:dyDescent="0.35">
      <c r="A43" s="7" t="s">
        <v>437</v>
      </c>
      <c r="B43" s="132">
        <v>86.9</v>
      </c>
      <c r="C43" s="43">
        <v>70.599999999999994</v>
      </c>
      <c r="D43" s="43">
        <v>40.700000000000003</v>
      </c>
      <c r="E43" s="43">
        <v>35.700000000000003</v>
      </c>
      <c r="F43" s="43">
        <v>57.1</v>
      </c>
      <c r="G43" s="43">
        <v>65.3</v>
      </c>
      <c r="H43" s="43">
        <v>41.2</v>
      </c>
      <c r="I43" s="43">
        <v>40.700000000000003</v>
      </c>
      <c r="J43" s="43">
        <v>33.299999999999997</v>
      </c>
      <c r="K43" s="43">
        <v>32.9</v>
      </c>
      <c r="L43" s="43">
        <v>33.6</v>
      </c>
      <c r="M43" s="43">
        <v>34.5</v>
      </c>
      <c r="N43" s="43">
        <v>28.1</v>
      </c>
      <c r="O43" s="43">
        <v>31.3</v>
      </c>
      <c r="P43" s="43">
        <v>9.8000000000000007</v>
      </c>
      <c r="Q43" s="43">
        <v>11.6</v>
      </c>
      <c r="R43" s="43">
        <v>12.9</v>
      </c>
      <c r="S43" s="43">
        <v>11.9</v>
      </c>
      <c r="T43" s="43">
        <v>8.9</v>
      </c>
      <c r="U43" s="43">
        <v>0</v>
      </c>
      <c r="V43" s="43">
        <v>0</v>
      </c>
      <c r="W43" s="43">
        <v>0</v>
      </c>
      <c r="X43" s="43">
        <v>0</v>
      </c>
      <c r="Y43" s="43">
        <v>0</v>
      </c>
      <c r="Z43" s="43">
        <v>0</v>
      </c>
      <c r="AA43" s="44">
        <v>0</v>
      </c>
    </row>
    <row r="44" spans="1:27" ht="15" customHeight="1" x14ac:dyDescent="0.35">
      <c r="A44" s="7"/>
      <c r="B44" s="132"/>
      <c r="C44" s="43"/>
      <c r="D44" s="43"/>
      <c r="E44" s="43"/>
      <c r="F44" s="43"/>
      <c r="G44" s="43"/>
      <c r="H44" s="43"/>
      <c r="I44" s="43"/>
      <c r="J44" s="43"/>
      <c r="K44" s="43"/>
      <c r="L44" s="43"/>
      <c r="M44" s="43"/>
      <c r="N44" s="43"/>
      <c r="O44" s="43"/>
      <c r="P44" s="43"/>
      <c r="Q44" s="43"/>
      <c r="R44" s="43"/>
      <c r="S44" s="43"/>
      <c r="T44" s="43"/>
      <c r="U44" s="43"/>
      <c r="V44" s="43"/>
      <c r="W44" s="43"/>
      <c r="X44" s="43"/>
      <c r="Y44" s="43"/>
      <c r="Z44" s="43"/>
      <c r="AA44" s="44"/>
    </row>
    <row r="45" spans="1:27" s="70" customFormat="1" ht="15" customHeight="1" x14ac:dyDescent="0.35">
      <c r="A45" s="4" t="s">
        <v>392</v>
      </c>
      <c r="B45" s="133">
        <v>11888.299999999997</v>
      </c>
      <c r="C45" s="48">
        <v>12378.699999999999</v>
      </c>
      <c r="D45" s="48">
        <v>11958.2</v>
      </c>
      <c r="E45" s="48">
        <v>12054.699999999999</v>
      </c>
      <c r="F45" s="48">
        <v>12346.699999999999</v>
      </c>
      <c r="G45" s="48">
        <v>12999.599999999999</v>
      </c>
      <c r="H45" s="48">
        <v>13406.200000000003</v>
      </c>
      <c r="I45" s="48">
        <v>13516.000000000004</v>
      </c>
      <c r="J45" s="48">
        <v>13854.599999999997</v>
      </c>
      <c r="K45" s="48">
        <v>14085.899999999998</v>
      </c>
      <c r="L45" s="48">
        <v>14471.2</v>
      </c>
      <c r="M45" s="48">
        <v>14360.900000000003</v>
      </c>
      <c r="N45" s="48">
        <v>14767.1</v>
      </c>
      <c r="O45" s="48">
        <v>15269.299999999996</v>
      </c>
      <c r="P45" s="48">
        <v>16496.8</v>
      </c>
      <c r="Q45" s="48">
        <v>16905.099999999999</v>
      </c>
      <c r="R45" s="48">
        <v>17421.000000000004</v>
      </c>
      <c r="S45" s="48">
        <v>17442.300000000007</v>
      </c>
      <c r="T45" s="48">
        <v>17812.2</v>
      </c>
      <c r="U45" s="48">
        <v>17871.500000000004</v>
      </c>
      <c r="V45" s="48">
        <v>17963.199999999997</v>
      </c>
      <c r="W45" s="48">
        <v>18190.899999999998</v>
      </c>
      <c r="X45" s="48">
        <v>18639.400000000009</v>
      </c>
      <c r="Y45" s="48">
        <v>19052.399999999998</v>
      </c>
      <c r="Z45" s="48">
        <v>19809.500000000004</v>
      </c>
      <c r="AA45" s="47">
        <v>19486.5</v>
      </c>
    </row>
    <row r="46" spans="1:27" ht="15" customHeight="1" thickBot="1" x14ac:dyDescent="0.4">
      <c r="A46" s="8"/>
      <c r="B46" s="131"/>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15" customHeight="1" thickBot="1" x14ac:dyDescent="0.4">
      <c r="A47" s="105" t="s">
        <v>393</v>
      </c>
    </row>
    <row r="48" spans="1:27" s="63" customFormat="1" ht="15" customHeight="1" x14ac:dyDescent="0.35">
      <c r="A48" s="134" t="s">
        <v>60</v>
      </c>
      <c r="C48"/>
      <c r="D48"/>
      <c r="E48"/>
      <c r="F48"/>
      <c r="G48"/>
      <c r="H48"/>
      <c r="I48"/>
      <c r="J48"/>
      <c r="K48"/>
      <c r="L48"/>
      <c r="M48"/>
      <c r="N48"/>
      <c r="O48"/>
      <c r="P48"/>
      <c r="Q48"/>
      <c r="R48"/>
      <c r="S48"/>
      <c r="T48"/>
      <c r="U48"/>
      <c r="V48"/>
      <c r="W48"/>
      <c r="X48"/>
      <c r="Y48"/>
      <c r="Z48"/>
      <c r="AA48"/>
    </row>
    <row r="49" spans="1:27" s="63" customFormat="1" ht="30" customHeight="1" x14ac:dyDescent="0.35">
      <c r="A49" s="137" t="s">
        <v>490</v>
      </c>
      <c r="C49"/>
      <c r="D49"/>
      <c r="E49"/>
      <c r="F49"/>
      <c r="G49"/>
      <c r="H49"/>
      <c r="I49"/>
      <c r="J49"/>
      <c r="K49"/>
      <c r="L49"/>
      <c r="M49"/>
      <c r="N49"/>
      <c r="O49"/>
      <c r="P49"/>
      <c r="Q49"/>
      <c r="R49"/>
      <c r="S49"/>
      <c r="T49"/>
      <c r="U49"/>
      <c r="V49"/>
      <c r="W49"/>
      <c r="X49"/>
      <c r="Y49"/>
      <c r="Z49"/>
      <c r="AA49"/>
    </row>
    <row r="50" spans="1:27" s="63" customFormat="1" ht="15" customHeight="1" thickBot="1" x14ac:dyDescent="0.4">
      <c r="A50" s="135" t="s">
        <v>1140</v>
      </c>
      <c r="C50"/>
      <c r="D50"/>
      <c r="E50"/>
      <c r="F50"/>
      <c r="G50"/>
      <c r="H50"/>
      <c r="I50"/>
      <c r="J50"/>
      <c r="K50"/>
      <c r="L50"/>
      <c r="M50"/>
      <c r="N50"/>
      <c r="O50"/>
      <c r="P50"/>
      <c r="Q50"/>
      <c r="R50"/>
      <c r="S50"/>
      <c r="T50"/>
      <c r="U50"/>
      <c r="V50"/>
      <c r="W50"/>
      <c r="X50"/>
      <c r="Y50"/>
      <c r="Z50"/>
      <c r="AA50"/>
    </row>
  </sheetData>
  <hyperlinks>
    <hyperlink ref="A6" location="Índice!A1" display="Volver al índice" xr:uid="{00000000-0004-0000-5200-00000000000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Hoja93">
    <tabColor theme="9"/>
  </sheetPr>
  <dimension ref="A1:AA10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1076</v>
      </c>
    </row>
    <row r="3" spans="1:27" ht="15" customHeight="1" x14ac:dyDescent="0.35">
      <c r="A3" s="15" t="s">
        <v>403</v>
      </c>
    </row>
    <row r="4" spans="1:27" ht="15" customHeight="1" x14ac:dyDescent="0.35">
      <c r="A4" s="14" t="s">
        <v>404</v>
      </c>
    </row>
    <row r="5" spans="1:27" ht="15" customHeight="1" thickBot="1" x14ac:dyDescent="0.4">
      <c r="A5" s="16" t="s">
        <v>405</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135</v>
      </c>
      <c r="B8" s="132" t="s">
        <v>19</v>
      </c>
      <c r="C8" s="43" t="s">
        <v>19</v>
      </c>
      <c r="D8" s="43" t="s">
        <v>19</v>
      </c>
      <c r="E8" s="43" t="s">
        <v>19</v>
      </c>
      <c r="F8" s="43" t="s">
        <v>19</v>
      </c>
      <c r="G8" s="43" t="s">
        <v>19</v>
      </c>
      <c r="H8" s="43" t="s">
        <v>19</v>
      </c>
      <c r="I8" s="43" t="s">
        <v>19</v>
      </c>
      <c r="J8" s="43" t="s">
        <v>19</v>
      </c>
      <c r="K8" s="43" t="s">
        <v>19</v>
      </c>
      <c r="L8" s="43" t="s">
        <v>19</v>
      </c>
      <c r="M8" s="43" t="s">
        <v>19</v>
      </c>
      <c r="N8" s="43">
        <v>1.6</v>
      </c>
      <c r="O8" s="43">
        <v>1.8</v>
      </c>
      <c r="P8" s="43">
        <v>0.9</v>
      </c>
      <c r="Q8" s="43">
        <v>0.8</v>
      </c>
      <c r="R8" s="43">
        <v>1.7</v>
      </c>
      <c r="S8" s="43">
        <v>1.1000000000000001</v>
      </c>
      <c r="T8" s="43">
        <v>1.2</v>
      </c>
      <c r="U8" s="43">
        <v>0</v>
      </c>
      <c r="V8" s="43">
        <v>0</v>
      </c>
      <c r="W8" s="43">
        <v>0</v>
      </c>
      <c r="X8" s="43">
        <v>0</v>
      </c>
      <c r="Y8" s="43">
        <v>0</v>
      </c>
      <c r="Z8" s="43">
        <v>0</v>
      </c>
      <c r="AA8" s="44">
        <v>0</v>
      </c>
    </row>
    <row r="9" spans="1:27" ht="15" customHeight="1" x14ac:dyDescent="0.35">
      <c r="A9" s="7" t="s">
        <v>374</v>
      </c>
      <c r="B9" s="132">
        <v>3.1</v>
      </c>
      <c r="C9" s="43">
        <v>3.4</v>
      </c>
      <c r="D9" s="43">
        <v>3.6</v>
      </c>
      <c r="E9" s="43">
        <v>2.8</v>
      </c>
      <c r="F9" s="43">
        <v>3</v>
      </c>
      <c r="G9" s="43">
        <v>2.7</v>
      </c>
      <c r="H9" s="43">
        <v>4.0999999999999996</v>
      </c>
      <c r="I9" s="43">
        <v>4.3</v>
      </c>
      <c r="J9" s="43">
        <v>4.5</v>
      </c>
      <c r="K9" s="43">
        <v>4.4000000000000004</v>
      </c>
      <c r="L9" s="43">
        <v>4.4000000000000004</v>
      </c>
      <c r="M9" s="43">
        <v>4.8</v>
      </c>
      <c r="N9" s="43">
        <v>5.4</v>
      </c>
      <c r="O9" s="43">
        <v>5.9</v>
      </c>
      <c r="P9" s="43">
        <v>6</v>
      </c>
      <c r="Q9" s="43">
        <v>5.3</v>
      </c>
      <c r="R9" s="43">
        <v>5.5</v>
      </c>
      <c r="S9" s="43">
        <v>5.6</v>
      </c>
      <c r="T9" s="43">
        <v>5.7</v>
      </c>
      <c r="U9" s="43">
        <v>7.3</v>
      </c>
      <c r="V9" s="43">
        <v>12.7</v>
      </c>
      <c r="W9" s="43">
        <v>11.3</v>
      </c>
      <c r="X9" s="43">
        <v>11.4</v>
      </c>
      <c r="Y9" s="43">
        <v>11.9</v>
      </c>
      <c r="Z9" s="43">
        <v>8.6999999999999993</v>
      </c>
      <c r="AA9" s="44">
        <v>7.9</v>
      </c>
    </row>
    <row r="10" spans="1:27" ht="15" customHeight="1" x14ac:dyDescent="0.35">
      <c r="A10" s="7" t="s">
        <v>119</v>
      </c>
      <c r="B10" s="132">
        <v>0.4</v>
      </c>
      <c r="C10" s="43">
        <v>0.4</v>
      </c>
      <c r="D10" s="43">
        <v>0.4</v>
      </c>
      <c r="E10" s="43">
        <v>0.1</v>
      </c>
      <c r="F10" s="43">
        <v>0.1</v>
      </c>
      <c r="G10" s="43">
        <v>0.1</v>
      </c>
      <c r="H10" s="43">
        <v>0.4</v>
      </c>
      <c r="I10" s="43">
        <v>0.4</v>
      </c>
      <c r="J10" s="43">
        <v>0.4</v>
      </c>
      <c r="K10" s="43">
        <v>0.4</v>
      </c>
      <c r="L10" s="43">
        <v>0.4</v>
      </c>
      <c r="M10" s="43">
        <v>0.4</v>
      </c>
      <c r="N10" s="43">
        <v>0.4</v>
      </c>
      <c r="O10" s="43">
        <v>0.4</v>
      </c>
      <c r="P10" s="43">
        <v>0.4</v>
      </c>
      <c r="Q10" s="43">
        <v>0.4</v>
      </c>
      <c r="R10" s="43">
        <v>0.4</v>
      </c>
      <c r="S10" s="43">
        <v>0.4</v>
      </c>
      <c r="T10" s="43">
        <v>0.4</v>
      </c>
      <c r="U10" s="43">
        <v>0.4</v>
      </c>
      <c r="V10" s="43">
        <v>0.4</v>
      </c>
      <c r="W10" s="43">
        <v>0</v>
      </c>
      <c r="X10" s="43">
        <v>0</v>
      </c>
      <c r="Y10" s="43">
        <v>0</v>
      </c>
      <c r="Z10" s="43">
        <v>0</v>
      </c>
      <c r="AA10" s="44">
        <v>0</v>
      </c>
    </row>
    <row r="11" spans="1:27" ht="15" customHeight="1" x14ac:dyDescent="0.35">
      <c r="A11" s="7" t="s">
        <v>137</v>
      </c>
      <c r="B11" s="132">
        <v>7</v>
      </c>
      <c r="C11" s="43">
        <v>8.6</v>
      </c>
      <c r="D11" s="43">
        <v>8</v>
      </c>
      <c r="E11" s="43">
        <v>8.9</v>
      </c>
      <c r="F11" s="43">
        <v>9.9</v>
      </c>
      <c r="G11" s="43">
        <v>7.7</v>
      </c>
      <c r="H11" s="43">
        <v>7.1</v>
      </c>
      <c r="I11" s="43">
        <v>6.8</v>
      </c>
      <c r="J11" s="43">
        <v>8.1999999999999993</v>
      </c>
      <c r="K11" s="43">
        <v>9.1999999999999993</v>
      </c>
      <c r="L11" s="43">
        <v>8.4</v>
      </c>
      <c r="M11" s="43">
        <v>8.6</v>
      </c>
      <c r="N11" s="43">
        <v>8.9</v>
      </c>
      <c r="O11" s="43">
        <v>8</v>
      </c>
      <c r="P11" s="43">
        <v>9.4</v>
      </c>
      <c r="Q11" s="43">
        <v>2.2999999999999998</v>
      </c>
      <c r="R11" s="43">
        <v>2.8</v>
      </c>
      <c r="S11" s="43">
        <v>4.8</v>
      </c>
      <c r="T11" s="43">
        <v>5.2</v>
      </c>
      <c r="U11" s="43">
        <v>4.4000000000000004</v>
      </c>
      <c r="V11" s="43">
        <v>2.7</v>
      </c>
      <c r="W11" s="43">
        <v>1.4</v>
      </c>
      <c r="X11" s="43">
        <v>1</v>
      </c>
      <c r="Y11" s="43">
        <v>1.1000000000000001</v>
      </c>
      <c r="Z11" s="43">
        <v>1.5</v>
      </c>
      <c r="AA11" s="44">
        <v>2.2000000000000002</v>
      </c>
    </row>
    <row r="12" spans="1:27" ht="15" customHeight="1" x14ac:dyDescent="0.35">
      <c r="A12" s="7" t="s">
        <v>376</v>
      </c>
      <c r="B12" s="132">
        <v>33.200000000000003</v>
      </c>
      <c r="C12" s="43">
        <v>33.5</v>
      </c>
      <c r="D12" s="43">
        <v>29.5</v>
      </c>
      <c r="E12" s="43">
        <v>33.4</v>
      </c>
      <c r="F12" s="43">
        <v>41.9</v>
      </c>
      <c r="G12" s="43">
        <v>48</v>
      </c>
      <c r="H12" s="43">
        <v>43.3</v>
      </c>
      <c r="I12" s="43">
        <v>44.9</v>
      </c>
      <c r="J12" s="43">
        <v>33.700000000000003</v>
      </c>
      <c r="K12" s="43">
        <v>34.9</v>
      </c>
      <c r="L12" s="43">
        <v>37.200000000000003</v>
      </c>
      <c r="M12" s="43">
        <v>40.9</v>
      </c>
      <c r="N12" s="43">
        <v>35.1</v>
      </c>
      <c r="O12" s="43">
        <v>38.700000000000003</v>
      </c>
      <c r="P12" s="43">
        <v>48.8</v>
      </c>
      <c r="Q12" s="43">
        <v>52.6</v>
      </c>
      <c r="R12" s="43">
        <v>55.6</v>
      </c>
      <c r="S12" s="43">
        <v>62.7</v>
      </c>
      <c r="T12" s="43">
        <v>60.7</v>
      </c>
      <c r="U12" s="43">
        <v>54.8</v>
      </c>
      <c r="V12" s="43">
        <v>59.4</v>
      </c>
      <c r="W12" s="43">
        <v>49.4</v>
      </c>
      <c r="X12" s="43">
        <v>45.6</v>
      </c>
      <c r="Y12" s="43">
        <v>44.1</v>
      </c>
      <c r="Z12" s="43">
        <v>38.5</v>
      </c>
      <c r="AA12" s="44">
        <v>43.4</v>
      </c>
    </row>
    <row r="13" spans="1:27" ht="15" customHeight="1" x14ac:dyDescent="0.35">
      <c r="A13" s="7" t="s">
        <v>145</v>
      </c>
      <c r="B13" s="132">
        <v>28.8</v>
      </c>
      <c r="C13" s="43">
        <v>28.2</v>
      </c>
      <c r="D13" s="43">
        <v>39.1</v>
      </c>
      <c r="E13" s="43">
        <v>30.4</v>
      </c>
      <c r="F13" s="43">
        <v>38.4</v>
      </c>
      <c r="G13" s="43">
        <v>39.799999999999997</v>
      </c>
      <c r="H13" s="43">
        <v>43.2</v>
      </c>
      <c r="I13" s="43">
        <v>67.7</v>
      </c>
      <c r="J13" s="43">
        <v>86.1</v>
      </c>
      <c r="K13" s="43">
        <v>93.5</v>
      </c>
      <c r="L13" s="43">
        <v>96.6</v>
      </c>
      <c r="M13" s="43">
        <v>105.5</v>
      </c>
      <c r="N13" s="43">
        <v>120.9</v>
      </c>
      <c r="O13" s="43">
        <v>122.3</v>
      </c>
      <c r="P13" s="43">
        <v>128.5</v>
      </c>
      <c r="Q13" s="43">
        <v>136.5</v>
      </c>
      <c r="R13" s="43">
        <v>129.19999999999999</v>
      </c>
      <c r="S13" s="43">
        <v>117.1</v>
      </c>
      <c r="T13" s="43">
        <v>99.4</v>
      </c>
      <c r="U13" s="43">
        <v>104.4</v>
      </c>
      <c r="V13" s="43">
        <v>96</v>
      </c>
      <c r="W13" s="43">
        <v>95.3</v>
      </c>
      <c r="X13" s="43">
        <v>90</v>
      </c>
      <c r="Y13" s="43">
        <v>90</v>
      </c>
      <c r="Z13" s="43">
        <v>90</v>
      </c>
      <c r="AA13" s="44">
        <v>90.2</v>
      </c>
    </row>
    <row r="14" spans="1:27" ht="15" customHeight="1" x14ac:dyDescent="0.35">
      <c r="A14" s="7" t="s">
        <v>152</v>
      </c>
      <c r="B14" s="132">
        <v>1.4</v>
      </c>
      <c r="C14" s="43">
        <v>1.4</v>
      </c>
      <c r="D14" s="43">
        <v>2.4</v>
      </c>
      <c r="E14" s="43">
        <v>1.9</v>
      </c>
      <c r="F14" s="43">
        <v>1.8</v>
      </c>
      <c r="G14" s="43">
        <v>1.8</v>
      </c>
      <c r="H14" s="43">
        <v>1.8</v>
      </c>
      <c r="I14" s="43">
        <v>1.8</v>
      </c>
      <c r="J14" s="43">
        <v>2.9</v>
      </c>
      <c r="K14" s="43">
        <v>4.0999999999999996</v>
      </c>
      <c r="L14" s="43">
        <v>3.4</v>
      </c>
      <c r="M14" s="43">
        <v>3.9</v>
      </c>
      <c r="N14" s="43">
        <v>3</v>
      </c>
      <c r="O14" s="43">
        <v>3</v>
      </c>
      <c r="P14" s="43">
        <v>3.1</v>
      </c>
      <c r="Q14" s="43">
        <v>3.6</v>
      </c>
      <c r="R14" s="43">
        <v>3.1</v>
      </c>
      <c r="S14" s="43">
        <v>3.3</v>
      </c>
      <c r="T14" s="43">
        <v>1.7</v>
      </c>
      <c r="U14" s="43">
        <v>0.7</v>
      </c>
      <c r="V14" s="43">
        <v>2.4</v>
      </c>
      <c r="W14" s="43">
        <v>3.1</v>
      </c>
      <c r="X14" s="43">
        <v>3.3</v>
      </c>
      <c r="Y14" s="43">
        <v>5.7</v>
      </c>
      <c r="Z14" s="43">
        <v>4.9000000000000004</v>
      </c>
      <c r="AA14" s="44">
        <v>5.3</v>
      </c>
    </row>
    <row r="15" spans="1:27" ht="15" customHeight="1" x14ac:dyDescent="0.35">
      <c r="A15" s="7" t="s">
        <v>380</v>
      </c>
      <c r="B15" s="132">
        <v>0.2</v>
      </c>
      <c r="C15" s="43">
        <v>0.2</v>
      </c>
      <c r="D15" s="43">
        <v>0.2</v>
      </c>
      <c r="E15" s="43">
        <v>0.2</v>
      </c>
      <c r="F15" s="43">
        <v>0.2</v>
      </c>
      <c r="G15" s="43">
        <v>0.2</v>
      </c>
      <c r="H15" s="43">
        <v>0.4</v>
      </c>
      <c r="I15" s="43">
        <v>0.6</v>
      </c>
      <c r="J15" s="43">
        <v>0.6</v>
      </c>
      <c r="K15" s="43">
        <v>0.6</v>
      </c>
      <c r="L15" s="43">
        <v>0.5</v>
      </c>
      <c r="M15" s="43">
        <v>0.5</v>
      </c>
      <c r="N15" s="43">
        <v>0.5</v>
      </c>
      <c r="O15" s="43">
        <v>0.5</v>
      </c>
      <c r="P15" s="43">
        <v>0.5</v>
      </c>
      <c r="Q15" s="43">
        <v>0.5</v>
      </c>
      <c r="R15" s="43">
        <v>0.5</v>
      </c>
      <c r="S15" s="43">
        <v>0.5</v>
      </c>
      <c r="T15" s="43">
        <v>0.5</v>
      </c>
      <c r="U15" s="43">
        <v>0.3</v>
      </c>
      <c r="V15" s="43">
        <v>0.4</v>
      </c>
      <c r="W15" s="43">
        <v>0.8</v>
      </c>
      <c r="X15" s="43">
        <v>2.1</v>
      </c>
      <c r="Y15" s="43">
        <v>3.8</v>
      </c>
      <c r="Z15" s="43">
        <v>4.0999999999999996</v>
      </c>
      <c r="AA15" s="44">
        <v>4.5</v>
      </c>
    </row>
    <row r="16" spans="1:27" ht="15" customHeight="1" x14ac:dyDescent="0.35">
      <c r="A16" s="7" t="s">
        <v>140</v>
      </c>
      <c r="B16" s="132">
        <v>6.7</v>
      </c>
      <c r="C16" s="43">
        <v>5.5</v>
      </c>
      <c r="D16" s="43">
        <v>3.4</v>
      </c>
      <c r="E16" s="43">
        <v>3.5</v>
      </c>
      <c r="F16" s="43">
        <v>3.7</v>
      </c>
      <c r="G16" s="43">
        <v>4.2</v>
      </c>
      <c r="H16" s="43">
        <v>2.5</v>
      </c>
      <c r="I16" s="43">
        <v>6.5</v>
      </c>
      <c r="J16" s="43">
        <v>7.8</v>
      </c>
      <c r="K16" s="43">
        <v>9.9</v>
      </c>
      <c r="L16" s="43">
        <v>10.8</v>
      </c>
      <c r="M16" s="43">
        <v>10.9</v>
      </c>
      <c r="N16" s="43">
        <v>11.4</v>
      </c>
      <c r="O16" s="43">
        <v>12.6</v>
      </c>
      <c r="P16" s="43">
        <v>13.6</v>
      </c>
      <c r="Q16" s="43">
        <v>12.3</v>
      </c>
      <c r="R16" s="43">
        <v>11.2</v>
      </c>
      <c r="S16" s="43">
        <v>14</v>
      </c>
      <c r="T16" s="43">
        <v>15.1</v>
      </c>
      <c r="U16" s="43">
        <v>16.899999999999999</v>
      </c>
      <c r="V16" s="43">
        <v>18.600000000000001</v>
      </c>
      <c r="W16" s="43">
        <v>16.3</v>
      </c>
      <c r="X16" s="43">
        <v>15.5</v>
      </c>
      <c r="Y16" s="43">
        <v>16.5</v>
      </c>
      <c r="Z16" s="43">
        <v>17.100000000000001</v>
      </c>
      <c r="AA16" s="44">
        <v>16.2</v>
      </c>
    </row>
    <row r="17" spans="1:27" ht="15" customHeight="1" x14ac:dyDescent="0.35">
      <c r="A17" s="7" t="s">
        <v>384</v>
      </c>
      <c r="B17" s="132">
        <v>1.5</v>
      </c>
      <c r="C17" s="43">
        <v>1.4</v>
      </c>
      <c r="D17" s="43">
        <v>1.5</v>
      </c>
      <c r="E17" s="43">
        <v>1.8</v>
      </c>
      <c r="F17" s="43">
        <v>1.2</v>
      </c>
      <c r="G17" s="43">
        <v>1.2</v>
      </c>
      <c r="H17" s="43">
        <v>1.4</v>
      </c>
      <c r="I17" s="43">
        <v>2</v>
      </c>
      <c r="J17" s="43">
        <v>1.9</v>
      </c>
      <c r="K17" s="43">
        <v>2.4</v>
      </c>
      <c r="L17" s="43">
        <v>2.2000000000000002</v>
      </c>
      <c r="M17" s="43">
        <v>2</v>
      </c>
      <c r="N17" s="43">
        <v>1.9</v>
      </c>
      <c r="O17" s="43">
        <v>1.8</v>
      </c>
      <c r="P17" s="43">
        <v>2</v>
      </c>
      <c r="Q17" s="43">
        <v>2.6</v>
      </c>
      <c r="R17" s="43">
        <v>2.4</v>
      </c>
      <c r="S17" s="43">
        <v>2.6</v>
      </c>
      <c r="T17" s="43">
        <v>2.5</v>
      </c>
      <c r="U17" s="43">
        <v>2.5</v>
      </c>
      <c r="V17" s="43">
        <v>2.6</v>
      </c>
      <c r="W17" s="43">
        <v>3</v>
      </c>
      <c r="X17" s="43">
        <v>2.8</v>
      </c>
      <c r="Y17" s="43">
        <v>2.7</v>
      </c>
      <c r="Z17" s="43">
        <v>2.6</v>
      </c>
      <c r="AA17" s="44">
        <v>2.6</v>
      </c>
    </row>
    <row r="18" spans="1:27" ht="15" customHeight="1" x14ac:dyDescent="0.35">
      <c r="A18" s="7" t="s">
        <v>166</v>
      </c>
      <c r="B18" s="132" t="s">
        <v>19</v>
      </c>
      <c r="C18" s="43" t="s">
        <v>19</v>
      </c>
      <c r="D18" s="43" t="s">
        <v>19</v>
      </c>
      <c r="E18" s="43" t="s">
        <v>19</v>
      </c>
      <c r="F18" s="43" t="s">
        <v>19</v>
      </c>
      <c r="G18" s="43" t="s">
        <v>19</v>
      </c>
      <c r="H18" s="43" t="s">
        <v>19</v>
      </c>
      <c r="I18" s="43" t="s">
        <v>19</v>
      </c>
      <c r="J18" s="43" t="s">
        <v>19</v>
      </c>
      <c r="K18" s="43" t="s">
        <v>19</v>
      </c>
      <c r="L18" s="43" t="s">
        <v>19</v>
      </c>
      <c r="M18" s="43" t="s">
        <v>19</v>
      </c>
      <c r="N18" s="43" t="s">
        <v>19</v>
      </c>
      <c r="O18" s="43" t="s">
        <v>19</v>
      </c>
      <c r="P18" s="43" t="s">
        <v>19</v>
      </c>
      <c r="Q18" s="43" t="s">
        <v>19</v>
      </c>
      <c r="R18" s="43" t="s">
        <v>19</v>
      </c>
      <c r="S18" s="43">
        <v>0.5</v>
      </c>
      <c r="T18" s="43">
        <v>0.6</v>
      </c>
      <c r="U18" s="43">
        <v>0.6</v>
      </c>
      <c r="V18" s="43">
        <v>0.5</v>
      </c>
      <c r="W18" s="43">
        <v>0</v>
      </c>
      <c r="X18" s="43">
        <v>0.7</v>
      </c>
      <c r="Y18" s="43">
        <v>0.7</v>
      </c>
      <c r="Z18" s="43">
        <v>0.8</v>
      </c>
      <c r="AA18" s="44">
        <v>0.8</v>
      </c>
    </row>
    <row r="19" spans="1:27" ht="15" customHeight="1" x14ac:dyDescent="0.35">
      <c r="A19" s="7" t="s">
        <v>142</v>
      </c>
      <c r="B19" s="132">
        <v>7.2</v>
      </c>
      <c r="C19" s="43">
        <v>9.5</v>
      </c>
      <c r="D19" s="43">
        <v>8.6</v>
      </c>
      <c r="E19" s="43">
        <v>9.6</v>
      </c>
      <c r="F19" s="43">
        <v>14.2</v>
      </c>
      <c r="G19" s="43">
        <v>17.3</v>
      </c>
      <c r="H19" s="43">
        <v>17.2</v>
      </c>
      <c r="I19" s="43">
        <v>16.8</v>
      </c>
      <c r="J19" s="43">
        <v>16.7</v>
      </c>
      <c r="K19" s="43">
        <v>12.3</v>
      </c>
      <c r="L19" s="43">
        <v>17</v>
      </c>
      <c r="M19" s="43">
        <v>19.100000000000001</v>
      </c>
      <c r="N19" s="43">
        <v>16.8</v>
      </c>
      <c r="O19" s="43">
        <v>18.100000000000001</v>
      </c>
      <c r="P19" s="43">
        <v>17</v>
      </c>
      <c r="Q19" s="43">
        <v>20.2</v>
      </c>
      <c r="R19" s="43">
        <v>25.8</v>
      </c>
      <c r="S19" s="43">
        <v>28.1</v>
      </c>
      <c r="T19" s="43">
        <v>28</v>
      </c>
      <c r="U19" s="43">
        <v>30.4</v>
      </c>
      <c r="V19" s="43">
        <v>32.200000000000003</v>
      </c>
      <c r="W19" s="43">
        <v>34.1</v>
      </c>
      <c r="X19" s="43">
        <v>31.6</v>
      </c>
      <c r="Y19" s="43">
        <v>33.5</v>
      </c>
      <c r="Z19" s="43">
        <v>41.9</v>
      </c>
      <c r="AA19" s="44">
        <v>38</v>
      </c>
    </row>
    <row r="20" spans="1:27" ht="15" customHeight="1" x14ac:dyDescent="0.35">
      <c r="A20" s="7" t="s">
        <v>132</v>
      </c>
      <c r="B20" s="132">
        <v>3.7</v>
      </c>
      <c r="C20" s="43">
        <v>4.8</v>
      </c>
      <c r="D20" s="43">
        <v>4.8</v>
      </c>
      <c r="E20" s="43">
        <v>4.8</v>
      </c>
      <c r="F20" s="43">
        <v>4.8</v>
      </c>
      <c r="G20" s="43">
        <v>4.8</v>
      </c>
      <c r="H20" s="43">
        <v>4.8</v>
      </c>
      <c r="I20" s="43">
        <v>4.8</v>
      </c>
      <c r="J20" s="43">
        <v>4.8</v>
      </c>
      <c r="K20" s="43">
        <v>4.8</v>
      </c>
      <c r="L20" s="43">
        <v>4.8</v>
      </c>
      <c r="M20" s="43">
        <v>4.8</v>
      </c>
      <c r="N20" s="43">
        <v>4.8</v>
      </c>
      <c r="O20" s="43">
        <v>4.8</v>
      </c>
      <c r="P20" s="43">
        <v>4.8</v>
      </c>
      <c r="Q20" s="43">
        <v>8.4</v>
      </c>
      <c r="R20" s="43">
        <v>9.8000000000000007</v>
      </c>
      <c r="S20" s="43">
        <v>10.8</v>
      </c>
      <c r="T20" s="43">
        <v>10.8</v>
      </c>
      <c r="U20" s="43">
        <v>10.8</v>
      </c>
      <c r="V20" s="43">
        <v>10.8</v>
      </c>
      <c r="W20" s="43">
        <v>10.8</v>
      </c>
      <c r="X20" s="43">
        <v>10.8</v>
      </c>
      <c r="Y20" s="43">
        <v>10.8</v>
      </c>
      <c r="Z20" s="43">
        <v>10.8</v>
      </c>
      <c r="AA20" s="44">
        <v>10.8</v>
      </c>
    </row>
    <row r="21" spans="1:27" ht="15" customHeight="1" x14ac:dyDescent="0.35">
      <c r="A21" s="7" t="s">
        <v>139</v>
      </c>
      <c r="B21" s="132">
        <v>41.1</v>
      </c>
      <c r="C21" s="43">
        <v>37.6</v>
      </c>
      <c r="D21" s="43">
        <v>32.299999999999997</v>
      </c>
      <c r="E21" s="43">
        <v>33.5</v>
      </c>
      <c r="F21" s="43">
        <v>41.5</v>
      </c>
      <c r="G21" s="43">
        <v>58</v>
      </c>
      <c r="H21" s="43">
        <v>59.4</v>
      </c>
      <c r="I21" s="43">
        <v>57.2</v>
      </c>
      <c r="J21" s="43">
        <v>55.8</v>
      </c>
      <c r="K21" s="43">
        <v>47.2</v>
      </c>
      <c r="L21" s="43">
        <v>59.6</v>
      </c>
      <c r="M21" s="43">
        <v>67.7</v>
      </c>
      <c r="N21" s="43">
        <v>56.2</v>
      </c>
      <c r="O21" s="43">
        <v>60.9</v>
      </c>
      <c r="P21" s="43">
        <v>68.5</v>
      </c>
      <c r="Q21" s="43">
        <v>50.9</v>
      </c>
      <c r="R21" s="43">
        <v>35.700000000000003</v>
      </c>
      <c r="S21" s="43">
        <v>40.5</v>
      </c>
      <c r="T21" s="43">
        <v>42</v>
      </c>
      <c r="U21" s="43">
        <v>43.6</v>
      </c>
      <c r="V21" s="43">
        <v>50.8</v>
      </c>
      <c r="W21" s="43">
        <v>40.5</v>
      </c>
      <c r="X21" s="43">
        <v>34.6</v>
      </c>
      <c r="Y21" s="43">
        <v>34</v>
      </c>
      <c r="Z21" s="43">
        <v>34</v>
      </c>
      <c r="AA21" s="44">
        <v>39.200000000000003</v>
      </c>
    </row>
    <row r="22" spans="1:27" ht="15" customHeight="1" x14ac:dyDescent="0.35">
      <c r="A22" s="7" t="s">
        <v>159</v>
      </c>
      <c r="B22" s="132" t="s">
        <v>19</v>
      </c>
      <c r="C22" s="43" t="s">
        <v>19</v>
      </c>
      <c r="D22" s="43" t="s">
        <v>19</v>
      </c>
      <c r="E22" s="43" t="s">
        <v>19</v>
      </c>
      <c r="F22" s="43" t="s">
        <v>19</v>
      </c>
      <c r="G22" s="43" t="s">
        <v>19</v>
      </c>
      <c r="H22" s="43" t="s">
        <v>19</v>
      </c>
      <c r="I22" s="43" t="s">
        <v>19</v>
      </c>
      <c r="J22" s="43" t="s">
        <v>19</v>
      </c>
      <c r="K22" s="43" t="s">
        <v>19</v>
      </c>
      <c r="L22" s="43" t="s">
        <v>19</v>
      </c>
      <c r="M22" s="43" t="s">
        <v>19</v>
      </c>
      <c r="N22" s="43" t="s">
        <v>19</v>
      </c>
      <c r="O22" s="43" t="s">
        <v>19</v>
      </c>
      <c r="P22" s="43" t="s">
        <v>19</v>
      </c>
      <c r="Q22" s="43" t="s">
        <v>19</v>
      </c>
      <c r="R22" s="43" t="s">
        <v>19</v>
      </c>
      <c r="S22" s="43">
        <v>1.5</v>
      </c>
      <c r="T22" s="43">
        <v>1.5</v>
      </c>
      <c r="U22" s="43">
        <v>0.6</v>
      </c>
      <c r="V22" s="43">
        <v>0.6</v>
      </c>
      <c r="W22" s="43">
        <v>0</v>
      </c>
      <c r="X22" s="43">
        <v>0</v>
      </c>
      <c r="Y22" s="43">
        <v>0</v>
      </c>
      <c r="Z22" s="43">
        <v>0</v>
      </c>
      <c r="AA22" s="44">
        <v>0</v>
      </c>
    </row>
    <row r="23" spans="1:27" ht="15" customHeight="1" x14ac:dyDescent="0.35">
      <c r="A23" s="7" t="s">
        <v>437</v>
      </c>
      <c r="B23" s="132">
        <v>0.3</v>
      </c>
      <c r="C23" s="43">
        <v>0.3</v>
      </c>
      <c r="D23" s="43">
        <v>0.3</v>
      </c>
      <c r="E23" s="43">
        <v>0.3</v>
      </c>
      <c r="F23" s="43">
        <v>0.3</v>
      </c>
      <c r="G23" s="43">
        <v>0</v>
      </c>
      <c r="H23" s="43">
        <v>0</v>
      </c>
      <c r="I23" s="43">
        <v>0</v>
      </c>
      <c r="J23" s="43">
        <v>0</v>
      </c>
      <c r="K23" s="43">
        <v>0</v>
      </c>
      <c r="L23" s="43">
        <v>0</v>
      </c>
      <c r="M23" s="43">
        <v>0</v>
      </c>
      <c r="N23" s="43">
        <v>0</v>
      </c>
      <c r="O23" s="43">
        <v>0</v>
      </c>
      <c r="P23" s="43">
        <v>0</v>
      </c>
      <c r="Q23" s="43">
        <v>0</v>
      </c>
      <c r="R23" s="43">
        <v>0</v>
      </c>
      <c r="S23" s="43">
        <v>1.7</v>
      </c>
      <c r="T23" s="43">
        <v>0.5</v>
      </c>
      <c r="U23" s="43">
        <v>0.3</v>
      </c>
      <c r="V23" s="43">
        <v>0.3</v>
      </c>
      <c r="W23" s="43">
        <v>0</v>
      </c>
      <c r="X23" s="43">
        <v>0.2</v>
      </c>
      <c r="Y23" s="43">
        <v>0</v>
      </c>
      <c r="Z23" s="43">
        <v>0</v>
      </c>
      <c r="AA23" s="44">
        <v>0</v>
      </c>
    </row>
    <row r="24" spans="1:27" ht="15" customHeight="1" x14ac:dyDescent="0.35">
      <c r="A24" s="7"/>
      <c r="B24" s="132"/>
      <c r="C24" s="43"/>
      <c r="D24" s="43"/>
      <c r="E24" s="43"/>
      <c r="F24" s="43"/>
      <c r="G24" s="43"/>
      <c r="H24" s="43"/>
      <c r="I24" s="43"/>
      <c r="J24" s="43"/>
      <c r="K24" s="43"/>
      <c r="L24" s="43"/>
      <c r="M24" s="43"/>
      <c r="N24" s="43"/>
      <c r="O24" s="43"/>
      <c r="P24" s="43"/>
      <c r="Q24" s="43"/>
      <c r="R24" s="43"/>
      <c r="S24" s="43"/>
      <c r="T24" s="43"/>
      <c r="U24" s="43"/>
      <c r="V24" s="43"/>
      <c r="W24" s="43"/>
      <c r="X24" s="43"/>
      <c r="Y24" s="43"/>
      <c r="Z24" s="43"/>
      <c r="AA24" s="44"/>
    </row>
    <row r="25" spans="1:27" s="70" customFormat="1" ht="15" customHeight="1" x14ac:dyDescent="0.35">
      <c r="A25" s="4" t="s">
        <v>392</v>
      </c>
      <c r="B25" s="133">
        <v>134.60000000000002</v>
      </c>
      <c r="C25" s="48">
        <v>134.80000000000001</v>
      </c>
      <c r="D25" s="48">
        <v>134.10000000000002</v>
      </c>
      <c r="E25" s="48">
        <v>131.19999999999999</v>
      </c>
      <c r="F25" s="48">
        <v>161</v>
      </c>
      <c r="G25" s="48">
        <v>185.8</v>
      </c>
      <c r="H25" s="48">
        <v>185.6</v>
      </c>
      <c r="I25" s="48">
        <v>213.8</v>
      </c>
      <c r="J25" s="48">
        <v>223.40000000000003</v>
      </c>
      <c r="K25" s="48">
        <v>223.70000000000005</v>
      </c>
      <c r="L25" s="48">
        <v>245.3</v>
      </c>
      <c r="M25" s="48">
        <v>269.10000000000002</v>
      </c>
      <c r="N25" s="48">
        <v>266.90000000000003</v>
      </c>
      <c r="O25" s="48">
        <v>278.8</v>
      </c>
      <c r="P25" s="48">
        <v>303.5</v>
      </c>
      <c r="Q25" s="48">
        <v>296.39999999999998</v>
      </c>
      <c r="R25" s="48">
        <v>283.7</v>
      </c>
      <c r="S25" s="48">
        <v>295.2</v>
      </c>
      <c r="T25" s="48">
        <v>275.8</v>
      </c>
      <c r="U25" s="48">
        <v>278.00000000000006</v>
      </c>
      <c r="V25" s="48">
        <v>290.40000000000003</v>
      </c>
      <c r="W25" s="48">
        <v>266</v>
      </c>
      <c r="X25" s="48">
        <v>249.6</v>
      </c>
      <c r="Y25" s="48">
        <v>254.79999999999998</v>
      </c>
      <c r="Z25" s="48">
        <v>254.9</v>
      </c>
      <c r="AA25" s="47">
        <v>261.10000000000002</v>
      </c>
    </row>
    <row r="26" spans="1:27" ht="15" customHeight="1" thickBot="1" x14ac:dyDescent="0.4">
      <c r="A26" s="8"/>
      <c r="B26" s="131"/>
      <c r="C26" s="49"/>
      <c r="D26" s="49"/>
      <c r="E26" s="49"/>
      <c r="F26" s="49"/>
      <c r="G26" s="49"/>
      <c r="H26" s="49"/>
      <c r="I26" s="49"/>
      <c r="J26" s="49"/>
      <c r="K26" s="49"/>
      <c r="L26" s="49"/>
      <c r="M26" s="49"/>
      <c r="N26" s="49"/>
      <c r="O26" s="49"/>
      <c r="P26" s="49"/>
      <c r="Q26" s="49"/>
      <c r="R26" s="49"/>
      <c r="S26" s="49"/>
      <c r="T26" s="49"/>
      <c r="U26" s="49"/>
      <c r="V26" s="49"/>
      <c r="W26" s="49"/>
      <c r="X26" s="49"/>
      <c r="Y26" s="49"/>
      <c r="Z26" s="49"/>
      <c r="AA26" s="50"/>
    </row>
    <row r="27" spans="1:27" ht="15" customHeight="1" thickBot="1" x14ac:dyDescent="0.4">
      <c r="A27" s="105" t="s">
        <v>393</v>
      </c>
    </row>
    <row r="28" spans="1:27" s="63" customFormat="1" ht="15" customHeight="1" x14ac:dyDescent="0.35">
      <c r="A28" s="134" t="s">
        <v>60</v>
      </c>
      <c r="C28"/>
      <c r="D28"/>
      <c r="E28"/>
      <c r="F28"/>
      <c r="G28"/>
      <c r="H28"/>
      <c r="I28"/>
      <c r="J28"/>
      <c r="K28"/>
      <c r="L28"/>
      <c r="M28"/>
      <c r="N28"/>
      <c r="O28"/>
      <c r="P28"/>
      <c r="Q28"/>
      <c r="R28"/>
      <c r="S28"/>
      <c r="T28"/>
      <c r="U28"/>
      <c r="V28"/>
      <c r="W28"/>
      <c r="X28"/>
      <c r="Y28"/>
      <c r="Z28"/>
      <c r="AA28"/>
    </row>
    <row r="29" spans="1:27" s="63" customFormat="1" ht="30" customHeight="1" x14ac:dyDescent="0.35">
      <c r="A29" s="137" t="s">
        <v>490</v>
      </c>
      <c r="C29"/>
      <c r="D29"/>
      <c r="E29"/>
      <c r="F29"/>
      <c r="G29"/>
      <c r="H29"/>
      <c r="I29"/>
      <c r="J29"/>
      <c r="K29"/>
      <c r="L29"/>
      <c r="M29"/>
      <c r="N29"/>
      <c r="O29"/>
      <c r="P29"/>
      <c r="Q29"/>
      <c r="R29"/>
      <c r="S29"/>
      <c r="T29"/>
      <c r="U29"/>
      <c r="V29"/>
      <c r="W29"/>
      <c r="X29"/>
      <c r="Y29"/>
      <c r="Z29"/>
      <c r="AA29"/>
    </row>
    <row r="30" spans="1:27" s="63" customFormat="1" ht="15" customHeight="1" thickBot="1" x14ac:dyDescent="0.4">
      <c r="A30" s="135" t="s">
        <v>1140</v>
      </c>
      <c r="C30"/>
      <c r="D30"/>
      <c r="E30"/>
      <c r="F30"/>
      <c r="G30"/>
      <c r="H30"/>
      <c r="I30"/>
      <c r="J30"/>
      <c r="K30"/>
      <c r="L30"/>
      <c r="M30"/>
      <c r="N30"/>
      <c r="O30"/>
      <c r="P30"/>
      <c r="Q30"/>
      <c r="R30"/>
      <c r="S30"/>
      <c r="T30"/>
      <c r="U30"/>
      <c r="V30"/>
      <c r="W30"/>
      <c r="X30"/>
      <c r="Y30"/>
      <c r="Z30"/>
      <c r="AA30"/>
    </row>
    <row r="31" spans="1:27" ht="15" customHeight="1" x14ac:dyDescent="0.35">
      <c r="A31" s="7"/>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row>
    <row r="32" spans="1:27" ht="15" customHeight="1" x14ac:dyDescent="0.35">
      <c r="A32" s="7"/>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row>
    <row r="33" spans="1:27" ht="15" customHeight="1" x14ac:dyDescent="0.35">
      <c r="A33" s="7"/>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row>
    <row r="34" spans="1:27" ht="15" customHeight="1" x14ac:dyDescent="0.35">
      <c r="A34" s="7"/>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row>
    <row r="35" spans="1:27" ht="15" customHeight="1" x14ac:dyDescent="0.35">
      <c r="A35" s="7"/>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row>
    <row r="36" spans="1:27" ht="15" customHeight="1" x14ac:dyDescent="0.35">
      <c r="A36" s="7"/>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row>
    <row r="37" spans="1:27" ht="15" customHeight="1" x14ac:dyDescent="0.35">
      <c r="A37" s="7"/>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row>
    <row r="38" spans="1:27" ht="15" customHeight="1" x14ac:dyDescent="0.35">
      <c r="A38" s="7"/>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row>
    <row r="39" spans="1:27" ht="15" customHeight="1" x14ac:dyDescent="0.35">
      <c r="A39" s="7"/>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row>
    <row r="40" spans="1:27" ht="15" customHeight="1" x14ac:dyDescent="0.35">
      <c r="A40" s="7"/>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ht="15" customHeight="1" x14ac:dyDescent="0.35">
      <c r="A41" s="7"/>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row>
    <row r="42" spans="1:27" ht="15" customHeight="1" x14ac:dyDescent="0.35">
      <c r="A42" s="7"/>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row r="102" spans="1:27" ht="15" customHeight="1" x14ac:dyDescent="0.35">
      <c r="A102" s="7"/>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row>
    <row r="103" spans="1:27" ht="15" customHeight="1" x14ac:dyDescent="0.35">
      <c r="A103" s="7"/>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row>
    <row r="104" spans="1:27" ht="15" customHeight="1" x14ac:dyDescent="0.35">
      <c r="A104" s="7"/>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row>
    <row r="105" spans="1:27" ht="15" customHeight="1" x14ac:dyDescent="0.35">
      <c r="A105" s="7"/>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row>
  </sheetData>
  <hyperlinks>
    <hyperlink ref="A6" location="Índice!A1" display="Volver al índice" xr:uid="{00000000-0004-0000-5500-000000000000}"/>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Hoja89">
    <tabColor theme="9"/>
  </sheetPr>
  <dimension ref="A1:AA565"/>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1077</v>
      </c>
    </row>
    <row r="3" spans="1:27" ht="15" customHeight="1" x14ac:dyDescent="0.35">
      <c r="A3" s="15" t="s">
        <v>406</v>
      </c>
    </row>
    <row r="4" spans="1:27" ht="15" customHeight="1" x14ac:dyDescent="0.35">
      <c r="A4" s="14" t="s">
        <v>407</v>
      </c>
    </row>
    <row r="5" spans="1:27" ht="15" customHeight="1" thickBot="1" x14ac:dyDescent="0.4">
      <c r="A5" s="16" t="s">
        <v>408</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144</v>
      </c>
      <c r="B8" s="132">
        <v>2.2000000000000002</v>
      </c>
      <c r="C8" s="43">
        <v>2.8</v>
      </c>
      <c r="D8" s="43">
        <v>2.9</v>
      </c>
      <c r="E8" s="43">
        <v>3.2</v>
      </c>
      <c r="F8" s="43">
        <v>8.3000000000000007</v>
      </c>
      <c r="G8" s="43">
        <v>7.5</v>
      </c>
      <c r="H8" s="43">
        <v>5.2</v>
      </c>
      <c r="I8" s="43">
        <v>4.4000000000000004</v>
      </c>
      <c r="J8" s="43">
        <v>4.5</v>
      </c>
      <c r="K8" s="43">
        <v>4.4000000000000004</v>
      </c>
      <c r="L8" s="43">
        <v>4.5</v>
      </c>
      <c r="M8" s="43">
        <v>4.5999999999999996</v>
      </c>
      <c r="N8" s="43">
        <v>5</v>
      </c>
      <c r="O8" s="43">
        <v>4.2</v>
      </c>
      <c r="P8" s="43">
        <v>4.8</v>
      </c>
      <c r="Q8" s="43">
        <v>5.0999999999999996</v>
      </c>
      <c r="R8" s="43">
        <v>7</v>
      </c>
      <c r="S8" s="43">
        <v>10.3</v>
      </c>
      <c r="T8" s="43">
        <v>12.9</v>
      </c>
      <c r="U8" s="43">
        <v>12.4</v>
      </c>
      <c r="V8" s="43">
        <v>12.7</v>
      </c>
      <c r="W8" s="43">
        <v>10.6</v>
      </c>
      <c r="X8" s="43">
        <v>10.4</v>
      </c>
      <c r="Y8" s="43">
        <v>12.7</v>
      </c>
      <c r="Z8" s="43">
        <v>14.7</v>
      </c>
      <c r="AA8" s="44">
        <v>19.100000000000001</v>
      </c>
    </row>
    <row r="9" spans="1:27" ht="15" customHeight="1" x14ac:dyDescent="0.35">
      <c r="A9" s="7" t="s">
        <v>135</v>
      </c>
      <c r="B9" s="132">
        <v>26</v>
      </c>
      <c r="C9" s="43">
        <v>30.6</v>
      </c>
      <c r="D9" s="43">
        <v>32.5</v>
      </c>
      <c r="E9" s="43">
        <v>29.7</v>
      </c>
      <c r="F9" s="43">
        <v>28.5</v>
      </c>
      <c r="G9" s="43">
        <v>27.9</v>
      </c>
      <c r="H9" s="43">
        <v>44.1</v>
      </c>
      <c r="I9" s="43">
        <v>42</v>
      </c>
      <c r="J9" s="43">
        <v>42</v>
      </c>
      <c r="K9" s="43">
        <v>48.8</v>
      </c>
      <c r="L9" s="43">
        <v>63.5</v>
      </c>
      <c r="M9" s="43">
        <v>59.1</v>
      </c>
      <c r="N9" s="43">
        <v>54.7</v>
      </c>
      <c r="O9" s="43">
        <v>52.5</v>
      </c>
      <c r="P9" s="43">
        <v>60.2</v>
      </c>
      <c r="Q9" s="43">
        <v>61.3</v>
      </c>
      <c r="R9" s="43">
        <v>57</v>
      </c>
      <c r="S9" s="43">
        <v>61</v>
      </c>
      <c r="T9" s="43">
        <v>58.4</v>
      </c>
      <c r="U9" s="43">
        <v>53.1</v>
      </c>
      <c r="V9" s="43">
        <v>39.200000000000003</v>
      </c>
      <c r="W9" s="43">
        <v>43.3</v>
      </c>
      <c r="X9" s="43">
        <v>40.799999999999997</v>
      </c>
      <c r="Y9" s="43">
        <v>37.200000000000003</v>
      </c>
      <c r="Z9" s="43">
        <v>38.299999999999997</v>
      </c>
      <c r="AA9" s="44">
        <v>36.9</v>
      </c>
    </row>
    <row r="10" spans="1:27" ht="15" customHeight="1" x14ac:dyDescent="0.35">
      <c r="A10" s="7" t="s">
        <v>374</v>
      </c>
      <c r="B10" s="132">
        <v>0.9</v>
      </c>
      <c r="C10" s="43">
        <v>1.9</v>
      </c>
      <c r="D10" s="43">
        <v>3.2</v>
      </c>
      <c r="E10" s="43">
        <v>1.8</v>
      </c>
      <c r="F10" s="43">
        <v>2.1</v>
      </c>
      <c r="G10" s="43">
        <v>1.4</v>
      </c>
      <c r="H10" s="43">
        <v>0.9</v>
      </c>
      <c r="I10" s="43">
        <v>0.6</v>
      </c>
      <c r="J10" s="43">
        <v>0.6</v>
      </c>
      <c r="K10" s="43">
        <v>0.7</v>
      </c>
      <c r="L10" s="43">
        <v>1</v>
      </c>
      <c r="M10" s="43">
        <v>1.1000000000000001</v>
      </c>
      <c r="N10" s="43">
        <v>0.9</v>
      </c>
      <c r="O10" s="43">
        <v>2.2999999999999998</v>
      </c>
      <c r="P10" s="43">
        <v>3.6</v>
      </c>
      <c r="Q10" s="43">
        <v>2.9</v>
      </c>
      <c r="R10" s="43">
        <v>4</v>
      </c>
      <c r="S10" s="43">
        <v>4.5</v>
      </c>
      <c r="T10" s="43">
        <v>5</v>
      </c>
      <c r="U10" s="43">
        <v>6.1</v>
      </c>
      <c r="V10" s="43">
        <v>6</v>
      </c>
      <c r="W10" s="43">
        <v>6</v>
      </c>
      <c r="X10" s="43">
        <v>6</v>
      </c>
      <c r="Y10" s="43">
        <v>6</v>
      </c>
      <c r="Z10" s="43">
        <v>6</v>
      </c>
      <c r="AA10" s="44">
        <v>4.0999999999999996</v>
      </c>
    </row>
    <row r="11" spans="1:27" ht="15" customHeight="1" x14ac:dyDescent="0.35">
      <c r="A11" s="7" t="s">
        <v>162</v>
      </c>
      <c r="B11" s="132">
        <v>296.39999999999998</v>
      </c>
      <c r="C11" s="43">
        <v>280.10000000000002</v>
      </c>
      <c r="D11" s="43">
        <v>266.10000000000002</v>
      </c>
      <c r="E11" s="43">
        <v>282</v>
      </c>
      <c r="F11" s="43">
        <v>259</v>
      </c>
      <c r="G11" s="43">
        <v>263</v>
      </c>
      <c r="H11" s="43">
        <v>247</v>
      </c>
      <c r="I11" s="43">
        <v>245</v>
      </c>
      <c r="J11" s="43">
        <v>215</v>
      </c>
      <c r="K11" s="43">
        <v>223</v>
      </c>
      <c r="L11" s="43">
        <v>260</v>
      </c>
      <c r="M11" s="43">
        <v>258</v>
      </c>
      <c r="N11" s="43">
        <v>252.2</v>
      </c>
      <c r="O11" s="43">
        <v>267</v>
      </c>
      <c r="P11" s="43">
        <v>271.89999999999998</v>
      </c>
      <c r="Q11" s="43">
        <v>277.39999999999998</v>
      </c>
      <c r="R11" s="43">
        <v>290.8</v>
      </c>
      <c r="S11" s="43">
        <v>292</v>
      </c>
      <c r="T11" s="43">
        <v>313</v>
      </c>
      <c r="U11" s="43">
        <v>326.3</v>
      </c>
      <c r="V11" s="43">
        <v>328</v>
      </c>
      <c r="W11" s="43">
        <v>307.60000000000002</v>
      </c>
      <c r="X11" s="43">
        <v>302.8</v>
      </c>
      <c r="Y11" s="43">
        <v>296.10000000000002</v>
      </c>
      <c r="Z11" s="43">
        <v>284</v>
      </c>
      <c r="AA11" s="44">
        <v>312.89999999999998</v>
      </c>
    </row>
    <row r="12" spans="1:27" ht="15" customHeight="1" x14ac:dyDescent="0.35">
      <c r="A12" s="7" t="s">
        <v>409</v>
      </c>
      <c r="B12" s="132" t="s">
        <v>19</v>
      </c>
      <c r="C12" s="43" t="s">
        <v>19</v>
      </c>
      <c r="D12" s="43" t="s">
        <v>19</v>
      </c>
      <c r="E12" s="43">
        <v>0</v>
      </c>
      <c r="F12" s="43">
        <v>0</v>
      </c>
      <c r="G12" s="43">
        <v>0</v>
      </c>
      <c r="H12" s="43">
        <v>0</v>
      </c>
      <c r="I12" s="43">
        <v>0</v>
      </c>
      <c r="J12" s="43">
        <v>0</v>
      </c>
      <c r="K12" s="43">
        <v>0.4</v>
      </c>
      <c r="L12" s="43">
        <v>2.1</v>
      </c>
      <c r="M12" s="43">
        <v>1.8</v>
      </c>
      <c r="N12" s="43">
        <v>1.6</v>
      </c>
      <c r="O12" s="43">
        <v>1.6</v>
      </c>
      <c r="P12" s="43">
        <v>1.9</v>
      </c>
      <c r="Q12" s="43">
        <v>2.2000000000000002</v>
      </c>
      <c r="R12" s="43">
        <v>1.9</v>
      </c>
      <c r="S12" s="43">
        <v>3.7</v>
      </c>
      <c r="T12" s="43">
        <v>3.5</v>
      </c>
      <c r="U12" s="43">
        <v>3.7</v>
      </c>
      <c r="V12" s="43">
        <v>3.6</v>
      </c>
      <c r="W12" s="43">
        <v>3.4</v>
      </c>
      <c r="X12" s="43">
        <v>3.2</v>
      </c>
      <c r="Y12" s="43">
        <v>2.6</v>
      </c>
      <c r="Z12" s="43">
        <v>2.4</v>
      </c>
      <c r="AA12" s="44">
        <v>2.7</v>
      </c>
    </row>
    <row r="13" spans="1:27" ht="15" customHeight="1" x14ac:dyDescent="0.35">
      <c r="A13" s="7" t="s">
        <v>286</v>
      </c>
      <c r="B13" s="132">
        <v>12</v>
      </c>
      <c r="C13" s="43">
        <v>12.4</v>
      </c>
      <c r="D13" s="43">
        <v>11.3</v>
      </c>
      <c r="E13" s="43">
        <v>9.4</v>
      </c>
      <c r="F13" s="43">
        <v>6.2</v>
      </c>
      <c r="G13" s="43">
        <v>8.9</v>
      </c>
      <c r="H13" s="43">
        <v>9.6</v>
      </c>
      <c r="I13" s="43">
        <v>8.8000000000000007</v>
      </c>
      <c r="J13" s="43">
        <v>8.4</v>
      </c>
      <c r="K13" s="43">
        <v>7.2</v>
      </c>
      <c r="L13" s="43">
        <v>6.4</v>
      </c>
      <c r="M13" s="43">
        <v>6.5</v>
      </c>
      <c r="N13" s="43">
        <v>7</v>
      </c>
      <c r="O13" s="43">
        <v>18.100000000000001</v>
      </c>
      <c r="P13" s="43">
        <v>24.8</v>
      </c>
      <c r="Q13" s="43">
        <v>12.8</v>
      </c>
      <c r="R13" s="43">
        <v>12.8</v>
      </c>
      <c r="S13" s="43">
        <v>24.9</v>
      </c>
      <c r="T13" s="43">
        <v>30</v>
      </c>
      <c r="U13" s="43">
        <v>42</v>
      </c>
      <c r="V13" s="43">
        <v>23.2</v>
      </c>
      <c r="W13" s="43">
        <v>45.7</v>
      </c>
      <c r="X13" s="43">
        <v>53.4</v>
      </c>
      <c r="Y13" s="43">
        <v>46.6</v>
      </c>
      <c r="Z13" s="43">
        <v>53.1</v>
      </c>
      <c r="AA13" s="44">
        <v>48.2</v>
      </c>
    </row>
    <row r="14" spans="1:27" ht="15" customHeight="1" x14ac:dyDescent="0.35">
      <c r="A14" s="7" t="s">
        <v>136</v>
      </c>
      <c r="B14" s="132">
        <v>60.8</v>
      </c>
      <c r="C14" s="43">
        <v>51.6</v>
      </c>
      <c r="D14" s="43">
        <v>41.7</v>
      </c>
      <c r="E14" s="43">
        <v>40.4</v>
      </c>
      <c r="F14" s="43">
        <v>47.6</v>
      </c>
      <c r="G14" s="43">
        <v>38.299999999999997</v>
      </c>
      <c r="H14" s="43">
        <v>43.1</v>
      </c>
      <c r="I14" s="43">
        <v>49.6</v>
      </c>
      <c r="J14" s="43">
        <v>55</v>
      </c>
      <c r="K14" s="43">
        <v>60.3</v>
      </c>
      <c r="L14" s="43">
        <v>62</v>
      </c>
      <c r="M14" s="43">
        <v>65.2</v>
      </c>
      <c r="N14" s="43">
        <v>66.8</v>
      </c>
      <c r="O14" s="43">
        <v>79.599999999999994</v>
      </c>
      <c r="P14" s="43">
        <v>81</v>
      </c>
      <c r="Q14" s="43">
        <v>76.900000000000006</v>
      </c>
      <c r="R14" s="43">
        <v>94.2</v>
      </c>
      <c r="S14" s="43">
        <v>79.7</v>
      </c>
      <c r="T14" s="43">
        <v>85.2</v>
      </c>
      <c r="U14" s="43">
        <v>75.2</v>
      </c>
      <c r="V14" s="43">
        <v>62.9</v>
      </c>
      <c r="W14" s="43">
        <v>93.1</v>
      </c>
      <c r="X14" s="43">
        <v>92.4</v>
      </c>
      <c r="Y14" s="43">
        <v>92.4</v>
      </c>
      <c r="Z14" s="43">
        <v>80</v>
      </c>
      <c r="AA14" s="44">
        <v>80.400000000000006</v>
      </c>
    </row>
    <row r="15" spans="1:27" ht="15" customHeight="1" x14ac:dyDescent="0.35">
      <c r="A15" s="7" t="s">
        <v>119</v>
      </c>
      <c r="B15" s="132">
        <v>1.5</v>
      </c>
      <c r="C15" s="43">
        <v>1.7</v>
      </c>
      <c r="D15" s="43">
        <v>1.5</v>
      </c>
      <c r="E15" s="43">
        <v>1.6</v>
      </c>
      <c r="F15" s="43">
        <v>1.4</v>
      </c>
      <c r="G15" s="43">
        <v>3.9</v>
      </c>
      <c r="H15" s="43">
        <v>3.8</v>
      </c>
      <c r="I15" s="43">
        <v>4</v>
      </c>
      <c r="J15" s="43">
        <v>4.2</v>
      </c>
      <c r="K15" s="43">
        <v>4.5</v>
      </c>
      <c r="L15" s="43">
        <v>4.5</v>
      </c>
      <c r="M15" s="43">
        <v>5.3</v>
      </c>
      <c r="N15" s="43">
        <v>7.1</v>
      </c>
      <c r="O15" s="43">
        <v>7.4</v>
      </c>
      <c r="P15" s="43">
        <v>7.9</v>
      </c>
      <c r="Q15" s="43">
        <v>7.9</v>
      </c>
      <c r="R15" s="43">
        <v>7.9</v>
      </c>
      <c r="S15" s="43">
        <v>8.6999999999999993</v>
      </c>
      <c r="T15" s="43">
        <v>9</v>
      </c>
      <c r="U15" s="43">
        <v>8</v>
      </c>
      <c r="V15" s="43">
        <v>9.3000000000000007</v>
      </c>
      <c r="W15" s="43">
        <v>9.4</v>
      </c>
      <c r="X15" s="43">
        <v>8.6</v>
      </c>
      <c r="Y15" s="43">
        <v>9.3000000000000007</v>
      </c>
      <c r="Z15" s="43">
        <v>8.1999999999999993</v>
      </c>
      <c r="AA15" s="44">
        <v>7.6</v>
      </c>
    </row>
    <row r="16" spans="1:27" ht="15" customHeight="1" x14ac:dyDescent="0.35">
      <c r="A16" s="7" t="s">
        <v>410</v>
      </c>
      <c r="B16" s="132" t="s">
        <v>19</v>
      </c>
      <c r="C16" s="43" t="s">
        <v>19</v>
      </c>
      <c r="D16" s="43" t="s">
        <v>19</v>
      </c>
      <c r="E16" s="43">
        <v>0.8</v>
      </c>
      <c r="F16" s="43">
        <v>1</v>
      </c>
      <c r="G16" s="43">
        <v>1.4</v>
      </c>
      <c r="H16" s="43">
        <v>1.6</v>
      </c>
      <c r="I16" s="43">
        <v>2</v>
      </c>
      <c r="J16" s="43">
        <v>4.4000000000000004</v>
      </c>
      <c r="K16" s="43">
        <v>11.6</v>
      </c>
      <c r="L16" s="43">
        <v>22.6</v>
      </c>
      <c r="M16" s="43">
        <v>31.8</v>
      </c>
      <c r="N16" s="43">
        <v>28.9</v>
      </c>
      <c r="O16" s="43">
        <v>33.700000000000003</v>
      </c>
      <c r="P16" s="43">
        <v>37.200000000000003</v>
      </c>
      <c r="Q16" s="43">
        <v>36.5</v>
      </c>
      <c r="R16" s="43">
        <v>38.5</v>
      </c>
      <c r="S16" s="43">
        <v>46.4</v>
      </c>
      <c r="T16" s="43">
        <v>53.2</v>
      </c>
      <c r="U16" s="43">
        <v>51.4</v>
      </c>
      <c r="V16" s="43">
        <v>58.4</v>
      </c>
      <c r="W16" s="43">
        <v>59.1</v>
      </c>
      <c r="X16" s="43">
        <v>55.2</v>
      </c>
      <c r="Y16" s="43">
        <v>93</v>
      </c>
      <c r="Z16" s="43">
        <v>91.1</v>
      </c>
      <c r="AA16" s="44">
        <v>90</v>
      </c>
    </row>
    <row r="17" spans="1:27" ht="15" customHeight="1" x14ac:dyDescent="0.35">
      <c r="A17" s="7" t="s">
        <v>137</v>
      </c>
      <c r="B17" s="132">
        <v>155.5</v>
      </c>
      <c r="C17" s="43">
        <v>160.19999999999999</v>
      </c>
      <c r="D17" s="43">
        <v>152.1</v>
      </c>
      <c r="E17" s="43">
        <v>141.5</v>
      </c>
      <c r="F17" s="43">
        <v>130.69999999999999</v>
      </c>
      <c r="G17" s="43">
        <v>120.5</v>
      </c>
      <c r="H17" s="43">
        <v>104.4</v>
      </c>
      <c r="I17" s="43">
        <v>102.4</v>
      </c>
      <c r="J17" s="43">
        <v>96.5</v>
      </c>
      <c r="K17" s="43">
        <v>97.4</v>
      </c>
      <c r="L17" s="43">
        <v>91.3</v>
      </c>
      <c r="M17" s="43">
        <v>100.4</v>
      </c>
      <c r="N17" s="43">
        <v>105.3</v>
      </c>
      <c r="O17" s="43">
        <v>133.6</v>
      </c>
      <c r="P17" s="43">
        <v>152.5</v>
      </c>
      <c r="Q17" s="43">
        <v>162.5</v>
      </c>
      <c r="R17" s="43">
        <v>163.9</v>
      </c>
      <c r="S17" s="43">
        <v>171.1</v>
      </c>
      <c r="T17" s="43">
        <v>194.2</v>
      </c>
      <c r="U17" s="43">
        <v>190.5</v>
      </c>
      <c r="V17" s="43">
        <v>186.6</v>
      </c>
      <c r="W17" s="43">
        <v>222.5</v>
      </c>
      <c r="X17" s="43">
        <v>192.4</v>
      </c>
      <c r="Y17" s="43">
        <v>189.2</v>
      </c>
      <c r="Z17" s="43">
        <v>200.1</v>
      </c>
      <c r="AA17" s="44">
        <v>209.3</v>
      </c>
    </row>
    <row r="18" spans="1:27" ht="15" customHeight="1" x14ac:dyDescent="0.35">
      <c r="A18" s="7" t="s">
        <v>376</v>
      </c>
      <c r="B18" s="132">
        <v>54.1</v>
      </c>
      <c r="C18" s="43">
        <v>42.7</v>
      </c>
      <c r="D18" s="43">
        <v>36.5</v>
      </c>
      <c r="E18" s="43">
        <v>39</v>
      </c>
      <c r="F18" s="43">
        <v>40</v>
      </c>
      <c r="G18" s="43">
        <v>40.4</v>
      </c>
      <c r="H18" s="43">
        <v>42.1</v>
      </c>
      <c r="I18" s="43">
        <v>41.5</v>
      </c>
      <c r="J18" s="43">
        <v>39.200000000000003</v>
      </c>
      <c r="K18" s="43">
        <v>40.799999999999997</v>
      </c>
      <c r="L18" s="43">
        <v>39.5</v>
      </c>
      <c r="M18" s="43">
        <v>45.1</v>
      </c>
      <c r="N18" s="43">
        <v>49.9</v>
      </c>
      <c r="O18" s="43">
        <v>51.3</v>
      </c>
      <c r="P18" s="43">
        <v>46</v>
      </c>
      <c r="Q18" s="43">
        <v>42.5</v>
      </c>
      <c r="R18" s="43">
        <v>46.3</v>
      </c>
      <c r="S18" s="43">
        <v>37.9</v>
      </c>
      <c r="T18" s="43">
        <v>37.1</v>
      </c>
      <c r="U18" s="43">
        <v>38.5</v>
      </c>
      <c r="V18" s="43">
        <v>33.9</v>
      </c>
      <c r="W18" s="43">
        <v>34.200000000000003</v>
      </c>
      <c r="X18" s="43">
        <v>31</v>
      </c>
      <c r="Y18" s="43">
        <v>35.4</v>
      </c>
      <c r="Z18" s="43">
        <v>36.299999999999997</v>
      </c>
      <c r="AA18" s="44">
        <v>44.4</v>
      </c>
    </row>
    <row r="19" spans="1:27" ht="15" customHeight="1" x14ac:dyDescent="0.35">
      <c r="A19" s="7" t="s">
        <v>145</v>
      </c>
      <c r="B19" s="132">
        <v>175</v>
      </c>
      <c r="C19" s="43">
        <v>181.8</v>
      </c>
      <c r="D19" s="43">
        <v>179.6</v>
      </c>
      <c r="E19" s="43">
        <v>194.4</v>
      </c>
      <c r="F19" s="43">
        <v>194.4</v>
      </c>
      <c r="G19" s="43">
        <v>208.8</v>
      </c>
      <c r="H19" s="43">
        <v>240.1</v>
      </c>
      <c r="I19" s="43">
        <v>270.5</v>
      </c>
      <c r="J19" s="43">
        <v>282</v>
      </c>
      <c r="K19" s="43">
        <v>314</v>
      </c>
      <c r="L19" s="43">
        <v>340.9</v>
      </c>
      <c r="M19" s="43">
        <v>361</v>
      </c>
      <c r="N19" s="43">
        <v>403.1</v>
      </c>
      <c r="O19" s="43">
        <v>428.2</v>
      </c>
      <c r="P19" s="43">
        <v>451.8</v>
      </c>
      <c r="Q19" s="43">
        <v>450.1</v>
      </c>
      <c r="R19" s="43">
        <v>453.5</v>
      </c>
      <c r="S19" s="43">
        <v>426.1</v>
      </c>
      <c r="T19" s="43">
        <v>401.1</v>
      </c>
      <c r="U19" s="43">
        <v>380.2</v>
      </c>
      <c r="V19" s="43">
        <v>365.3</v>
      </c>
      <c r="W19" s="43">
        <v>329</v>
      </c>
      <c r="X19" s="43">
        <v>372.1</v>
      </c>
      <c r="Y19" s="43">
        <v>375.2</v>
      </c>
      <c r="Z19" s="43">
        <v>377.2</v>
      </c>
      <c r="AA19" s="44">
        <v>381.3</v>
      </c>
    </row>
    <row r="20" spans="1:27" ht="15" customHeight="1" x14ac:dyDescent="0.35">
      <c r="A20" s="7" t="s">
        <v>138</v>
      </c>
      <c r="B20" s="132">
        <v>37</v>
      </c>
      <c r="C20" s="43">
        <v>21.8</v>
      </c>
      <c r="D20" s="43">
        <v>20.8</v>
      </c>
      <c r="E20" s="43">
        <v>46.5</v>
      </c>
      <c r="F20" s="43">
        <v>37.700000000000003</v>
      </c>
      <c r="G20" s="43">
        <v>35.799999999999997</v>
      </c>
      <c r="H20" s="43">
        <v>15.7</v>
      </c>
      <c r="I20" s="43">
        <v>15.5</v>
      </c>
      <c r="J20" s="43">
        <v>34.299999999999997</v>
      </c>
      <c r="K20" s="43">
        <v>47.8</v>
      </c>
      <c r="L20" s="43">
        <v>53.6</v>
      </c>
      <c r="M20" s="43">
        <v>55.9</v>
      </c>
      <c r="N20" s="43">
        <v>66.2</v>
      </c>
      <c r="O20" s="43">
        <v>56</v>
      </c>
      <c r="P20" s="43">
        <v>57.9</v>
      </c>
      <c r="Q20" s="43">
        <v>59.6</v>
      </c>
      <c r="R20" s="43">
        <v>63.2</v>
      </c>
      <c r="S20" s="43">
        <v>43.1</v>
      </c>
      <c r="T20" s="43">
        <v>35.9</v>
      </c>
      <c r="U20" s="43">
        <v>37.5</v>
      </c>
      <c r="V20" s="43">
        <v>47.6</v>
      </c>
      <c r="W20" s="43">
        <v>54.6</v>
      </c>
      <c r="X20" s="43">
        <v>51.3</v>
      </c>
      <c r="Y20" s="43">
        <v>61.3</v>
      </c>
      <c r="Z20" s="43">
        <v>61.2</v>
      </c>
      <c r="AA20" s="44">
        <v>61.2</v>
      </c>
    </row>
    <row r="21" spans="1:27" ht="15" customHeight="1" x14ac:dyDescent="0.35">
      <c r="A21" s="7" t="s">
        <v>411</v>
      </c>
      <c r="B21" s="132">
        <v>3.2</v>
      </c>
      <c r="C21" s="43">
        <v>3.7</v>
      </c>
      <c r="D21" s="43">
        <v>3.6</v>
      </c>
      <c r="E21" s="43">
        <v>1.3</v>
      </c>
      <c r="F21" s="43">
        <v>1.2</v>
      </c>
      <c r="G21" s="43">
        <v>1.6</v>
      </c>
      <c r="H21" s="43">
        <v>1.3</v>
      </c>
      <c r="I21" s="43">
        <v>1.2</v>
      </c>
      <c r="J21" s="43">
        <v>2.7</v>
      </c>
      <c r="K21" s="43">
        <v>6.9</v>
      </c>
      <c r="L21" s="43">
        <v>5.3</v>
      </c>
      <c r="M21" s="43">
        <v>11.1</v>
      </c>
      <c r="N21" s="43">
        <v>11.3</v>
      </c>
      <c r="O21" s="43">
        <v>13</v>
      </c>
      <c r="P21" s="43">
        <v>17.399999999999999</v>
      </c>
      <c r="Q21" s="43">
        <v>23.5</v>
      </c>
      <c r="R21" s="43">
        <v>25.1</v>
      </c>
      <c r="S21" s="43">
        <v>26.4</v>
      </c>
      <c r="T21" s="43">
        <v>24.5</v>
      </c>
      <c r="U21" s="43">
        <v>32.6</v>
      </c>
      <c r="V21" s="43">
        <v>20.9</v>
      </c>
      <c r="W21" s="43">
        <v>24.9</v>
      </c>
      <c r="X21" s="43">
        <v>27.5</v>
      </c>
      <c r="Y21" s="43">
        <v>27.3</v>
      </c>
      <c r="Z21" s="43">
        <v>47.3</v>
      </c>
      <c r="AA21" s="44">
        <v>32.9</v>
      </c>
    </row>
    <row r="22" spans="1:27" ht="15" customHeight="1" x14ac:dyDescent="0.35">
      <c r="A22" s="7" t="s">
        <v>377</v>
      </c>
      <c r="B22" s="132">
        <v>2.9</v>
      </c>
      <c r="C22" s="43">
        <v>3</v>
      </c>
      <c r="D22" s="43">
        <v>2.8</v>
      </c>
      <c r="E22" s="43">
        <v>4.8</v>
      </c>
      <c r="F22" s="43">
        <v>5.2</v>
      </c>
      <c r="G22" s="43">
        <v>5.2</v>
      </c>
      <c r="H22" s="43">
        <v>5.2</v>
      </c>
      <c r="I22" s="43">
        <v>3.2</v>
      </c>
      <c r="J22" s="43">
        <v>0.8</v>
      </c>
      <c r="K22" s="43">
        <v>0.8</v>
      </c>
      <c r="L22" s="43">
        <v>4.5999999999999996</v>
      </c>
      <c r="M22" s="43">
        <v>4.9000000000000004</v>
      </c>
      <c r="N22" s="43">
        <v>5.0999999999999996</v>
      </c>
      <c r="O22" s="43">
        <v>8.6999999999999993</v>
      </c>
      <c r="P22" s="43">
        <v>7.3</v>
      </c>
      <c r="Q22" s="43">
        <v>7.7</v>
      </c>
      <c r="R22" s="43">
        <v>6.8</v>
      </c>
      <c r="S22" s="43">
        <v>6.4</v>
      </c>
      <c r="T22" s="43">
        <v>8.1999999999999993</v>
      </c>
      <c r="U22" s="43">
        <v>6.3</v>
      </c>
      <c r="V22" s="43">
        <v>9.1</v>
      </c>
      <c r="W22" s="43">
        <v>12.6</v>
      </c>
      <c r="X22" s="43">
        <v>16</v>
      </c>
      <c r="Y22" s="43">
        <v>16</v>
      </c>
      <c r="Z22" s="43">
        <v>16</v>
      </c>
      <c r="AA22" s="44">
        <v>16</v>
      </c>
    </row>
    <row r="23" spans="1:27" ht="15" customHeight="1" x14ac:dyDescent="0.35">
      <c r="A23" s="7" t="s">
        <v>412</v>
      </c>
      <c r="B23" s="132" t="s">
        <v>19</v>
      </c>
      <c r="C23" s="43" t="s">
        <v>19</v>
      </c>
      <c r="D23" s="43" t="s">
        <v>19</v>
      </c>
      <c r="E23" s="43">
        <v>0</v>
      </c>
      <c r="F23" s="43">
        <v>0</v>
      </c>
      <c r="G23" s="43">
        <v>0</v>
      </c>
      <c r="H23" s="43">
        <v>0</v>
      </c>
      <c r="I23" s="43">
        <v>0</v>
      </c>
      <c r="J23" s="43">
        <v>0</v>
      </c>
      <c r="K23" s="43">
        <v>0</v>
      </c>
      <c r="L23" s="43">
        <v>4.7</v>
      </c>
      <c r="M23" s="43">
        <v>6.3</v>
      </c>
      <c r="N23" s="43">
        <v>8.1999999999999993</v>
      </c>
      <c r="O23" s="43">
        <v>11.1</v>
      </c>
      <c r="P23" s="43">
        <v>11.7</v>
      </c>
      <c r="Q23" s="43">
        <v>13.7</v>
      </c>
      <c r="R23" s="43">
        <v>17.100000000000001</v>
      </c>
      <c r="S23" s="43">
        <v>16.899999999999999</v>
      </c>
      <c r="T23" s="43">
        <v>14.7</v>
      </c>
      <c r="U23" s="43">
        <v>14.9</v>
      </c>
      <c r="V23" s="43">
        <v>14.1</v>
      </c>
      <c r="W23" s="43">
        <v>12.9</v>
      </c>
      <c r="X23" s="43">
        <v>13.7</v>
      </c>
      <c r="Y23" s="43">
        <v>13.4</v>
      </c>
      <c r="Z23" s="43">
        <v>12.3</v>
      </c>
      <c r="AA23" s="44">
        <v>16.600000000000001</v>
      </c>
    </row>
    <row r="24" spans="1:27" ht="15" customHeight="1" x14ac:dyDescent="0.35">
      <c r="A24" s="7" t="s">
        <v>378</v>
      </c>
      <c r="B24" s="132" t="s">
        <v>19</v>
      </c>
      <c r="C24" s="43" t="s">
        <v>19</v>
      </c>
      <c r="D24" s="43" t="s">
        <v>19</v>
      </c>
      <c r="E24" s="43" t="s">
        <v>19</v>
      </c>
      <c r="F24" s="43" t="s">
        <v>19</v>
      </c>
      <c r="G24" s="43" t="s">
        <v>19</v>
      </c>
      <c r="H24" s="43">
        <v>0</v>
      </c>
      <c r="I24" s="43">
        <v>0</v>
      </c>
      <c r="J24" s="43">
        <v>0</v>
      </c>
      <c r="K24" s="43">
        <v>0</v>
      </c>
      <c r="L24" s="43">
        <v>0</v>
      </c>
      <c r="M24" s="43">
        <v>11.8</v>
      </c>
      <c r="N24" s="43">
        <v>9.6999999999999993</v>
      </c>
      <c r="O24" s="43">
        <v>2.9</v>
      </c>
      <c r="P24" s="43">
        <v>0.9</v>
      </c>
      <c r="Q24" s="43">
        <v>1.4</v>
      </c>
      <c r="R24" s="43">
        <v>1.4</v>
      </c>
      <c r="S24" s="43">
        <v>2.6</v>
      </c>
      <c r="T24" s="43">
        <v>3.8</v>
      </c>
      <c r="U24" s="43">
        <v>2.4</v>
      </c>
      <c r="V24" s="43">
        <v>3</v>
      </c>
      <c r="W24" s="43">
        <v>3</v>
      </c>
      <c r="X24" s="43">
        <v>3</v>
      </c>
      <c r="Y24" s="43">
        <v>3</v>
      </c>
      <c r="Z24" s="43">
        <v>3</v>
      </c>
      <c r="AA24" s="44">
        <v>3</v>
      </c>
    </row>
    <row r="25" spans="1:27" ht="15" customHeight="1" x14ac:dyDescent="0.35">
      <c r="A25" s="7" t="s">
        <v>121</v>
      </c>
      <c r="B25" s="132">
        <v>4.3</v>
      </c>
      <c r="C25" s="43">
        <v>4.3</v>
      </c>
      <c r="D25" s="43">
        <v>5.6</v>
      </c>
      <c r="E25" s="43">
        <v>5.2</v>
      </c>
      <c r="F25" s="43">
        <v>5.3</v>
      </c>
      <c r="G25" s="43">
        <v>2.2999999999999998</v>
      </c>
      <c r="H25" s="43">
        <v>1.6</v>
      </c>
      <c r="I25" s="43">
        <v>0</v>
      </c>
      <c r="J25" s="43">
        <v>0</v>
      </c>
      <c r="K25" s="43">
        <v>0</v>
      </c>
      <c r="L25" s="43">
        <v>0</v>
      </c>
      <c r="M25" s="43">
        <v>0.2</v>
      </c>
      <c r="N25" s="43">
        <v>1.5</v>
      </c>
      <c r="O25" s="43">
        <v>2</v>
      </c>
      <c r="P25" s="43">
        <v>1.9</v>
      </c>
      <c r="Q25" s="43">
        <v>2.1</v>
      </c>
      <c r="R25" s="43">
        <v>1.3</v>
      </c>
      <c r="S25" s="43">
        <v>1.6</v>
      </c>
      <c r="T25" s="43">
        <v>2</v>
      </c>
      <c r="U25" s="43">
        <v>1.9</v>
      </c>
      <c r="V25" s="43">
        <v>1.6</v>
      </c>
      <c r="W25" s="43">
        <v>1.4</v>
      </c>
      <c r="X25" s="43">
        <v>1.4</v>
      </c>
      <c r="Y25" s="43">
        <v>1.2</v>
      </c>
      <c r="Z25" s="43">
        <v>1.1000000000000001</v>
      </c>
      <c r="AA25" s="44">
        <v>1</v>
      </c>
    </row>
    <row r="26" spans="1:27" ht="15" customHeight="1" x14ac:dyDescent="0.35">
      <c r="A26" s="7" t="s">
        <v>139</v>
      </c>
      <c r="B26" s="132">
        <v>353</v>
      </c>
      <c r="C26" s="43">
        <v>335</v>
      </c>
      <c r="D26" s="43">
        <v>298</v>
      </c>
      <c r="E26" s="43">
        <v>277</v>
      </c>
      <c r="F26" s="43">
        <v>258</v>
      </c>
      <c r="G26" s="43">
        <v>256</v>
      </c>
      <c r="H26" s="43">
        <v>252</v>
      </c>
      <c r="I26" s="43">
        <v>238</v>
      </c>
      <c r="J26" s="43">
        <v>233</v>
      </c>
      <c r="K26" s="43">
        <v>223</v>
      </c>
      <c r="L26" s="43">
        <v>231</v>
      </c>
      <c r="M26" s="43">
        <v>234</v>
      </c>
      <c r="N26" s="43">
        <v>234.9</v>
      </c>
      <c r="O26" s="43">
        <v>229.7</v>
      </c>
      <c r="P26" s="43">
        <v>210.1</v>
      </c>
      <c r="Q26" s="43">
        <v>213.8</v>
      </c>
      <c r="R26" s="43">
        <v>232.2</v>
      </c>
      <c r="S26" s="43">
        <v>236.8</v>
      </c>
      <c r="T26" s="43">
        <v>225.5</v>
      </c>
      <c r="U26" s="43">
        <v>200.4</v>
      </c>
      <c r="V26" s="43">
        <v>193.4</v>
      </c>
      <c r="W26" s="43">
        <v>186.8</v>
      </c>
      <c r="X26" s="43">
        <v>172.7</v>
      </c>
      <c r="Y26" s="43">
        <v>170.3</v>
      </c>
      <c r="Z26" s="43">
        <v>158</v>
      </c>
      <c r="AA26" s="44">
        <v>160</v>
      </c>
    </row>
    <row r="27" spans="1:27" ht="15" customHeight="1" x14ac:dyDescent="0.35">
      <c r="A27" s="7" t="s">
        <v>413</v>
      </c>
      <c r="B27" s="132" t="s">
        <v>19</v>
      </c>
      <c r="C27" s="43" t="s">
        <v>19</v>
      </c>
      <c r="D27" s="43" t="s">
        <v>19</v>
      </c>
      <c r="E27" s="43" t="s">
        <v>19</v>
      </c>
      <c r="F27" s="43" t="s">
        <v>19</v>
      </c>
      <c r="G27" s="43" t="s">
        <v>19</v>
      </c>
      <c r="H27" s="43">
        <v>0</v>
      </c>
      <c r="I27" s="43">
        <v>0</v>
      </c>
      <c r="J27" s="43">
        <v>0</v>
      </c>
      <c r="K27" s="43">
        <v>0</v>
      </c>
      <c r="L27" s="43">
        <v>0</v>
      </c>
      <c r="M27" s="43">
        <v>0</v>
      </c>
      <c r="N27" s="43">
        <v>0</v>
      </c>
      <c r="O27" s="43">
        <v>13.1</v>
      </c>
      <c r="P27" s="43">
        <v>10.3</v>
      </c>
      <c r="Q27" s="43">
        <v>9.4</v>
      </c>
      <c r="R27" s="43">
        <v>8.6</v>
      </c>
      <c r="S27" s="43">
        <v>5.4</v>
      </c>
      <c r="T27" s="43">
        <v>3.5</v>
      </c>
      <c r="U27" s="43">
        <v>3.3</v>
      </c>
      <c r="V27" s="43">
        <v>7.5</v>
      </c>
      <c r="W27" s="43">
        <v>7.5</v>
      </c>
      <c r="X27" s="43">
        <v>7.5</v>
      </c>
      <c r="Y27" s="43">
        <v>7.5</v>
      </c>
      <c r="Z27" s="43">
        <v>7.5</v>
      </c>
      <c r="AA27" s="44">
        <v>7.6</v>
      </c>
    </row>
    <row r="28" spans="1:27" ht="15" customHeight="1" x14ac:dyDescent="0.35">
      <c r="A28" s="7" t="s">
        <v>148</v>
      </c>
      <c r="B28" s="132">
        <v>36.5</v>
      </c>
      <c r="C28" s="43">
        <v>33.799999999999997</v>
      </c>
      <c r="D28" s="43">
        <v>35.799999999999997</v>
      </c>
      <c r="E28" s="43">
        <v>39</v>
      </c>
      <c r="F28" s="43">
        <v>35.5</v>
      </c>
      <c r="G28" s="43">
        <v>37.5</v>
      </c>
      <c r="H28" s="43">
        <v>36.1</v>
      </c>
      <c r="I28" s="43">
        <v>38.799999999999997</v>
      </c>
      <c r="J28" s="43">
        <v>35.6</v>
      </c>
      <c r="K28" s="43">
        <v>37</v>
      </c>
      <c r="L28" s="43">
        <v>40.799999999999997</v>
      </c>
      <c r="M28" s="43">
        <v>31.1</v>
      </c>
      <c r="N28" s="43">
        <v>14.6</v>
      </c>
      <c r="O28" s="43">
        <v>17.2</v>
      </c>
      <c r="P28" s="43">
        <v>18.399999999999999</v>
      </c>
      <c r="Q28" s="43">
        <v>21.3</v>
      </c>
      <c r="R28" s="43">
        <v>23.1</v>
      </c>
      <c r="S28" s="43">
        <v>22.7</v>
      </c>
      <c r="T28" s="43">
        <v>20.8</v>
      </c>
      <c r="U28" s="43">
        <v>20.6</v>
      </c>
      <c r="V28" s="43">
        <v>17.399999999999999</v>
      </c>
      <c r="W28" s="43">
        <v>20.399999999999999</v>
      </c>
      <c r="X28" s="43">
        <v>29</v>
      </c>
      <c r="Y28" s="43">
        <v>31</v>
      </c>
      <c r="Z28" s="43">
        <v>28.8</v>
      </c>
      <c r="AA28" s="44">
        <v>28.8</v>
      </c>
    </row>
    <row r="29" spans="1:27" ht="15" customHeight="1" x14ac:dyDescent="0.35">
      <c r="A29" s="7" t="s">
        <v>122</v>
      </c>
      <c r="B29" s="132">
        <v>5</v>
      </c>
      <c r="C29" s="43">
        <v>5.6</v>
      </c>
      <c r="D29" s="43">
        <v>4.7</v>
      </c>
      <c r="E29" s="43">
        <v>5.6</v>
      </c>
      <c r="F29" s="43">
        <v>6.2</v>
      </c>
      <c r="G29" s="43">
        <v>3.7</v>
      </c>
      <c r="H29" s="43">
        <v>5.3</v>
      </c>
      <c r="I29" s="43">
        <v>4.3</v>
      </c>
      <c r="J29" s="43">
        <v>4.0999999999999996</v>
      </c>
      <c r="K29" s="43">
        <v>5.7</v>
      </c>
      <c r="L29" s="43">
        <v>7.6</v>
      </c>
      <c r="M29" s="43">
        <v>8.5</v>
      </c>
      <c r="N29" s="43">
        <v>9.1</v>
      </c>
      <c r="O29" s="43">
        <v>8.6999999999999993</v>
      </c>
      <c r="P29" s="43">
        <v>8.1</v>
      </c>
      <c r="Q29" s="43">
        <v>8.3000000000000007</v>
      </c>
      <c r="R29" s="43">
        <v>8.9</v>
      </c>
      <c r="S29" s="43">
        <v>9.1</v>
      </c>
      <c r="T29" s="43">
        <v>8.6999999999999993</v>
      </c>
      <c r="U29" s="43">
        <v>7.9</v>
      </c>
      <c r="V29" s="43">
        <v>8.6999999999999993</v>
      </c>
      <c r="W29" s="43">
        <v>9.1</v>
      </c>
      <c r="X29" s="43">
        <v>8.4</v>
      </c>
      <c r="Y29" s="43">
        <v>8.8000000000000007</v>
      </c>
      <c r="Z29" s="43">
        <v>9.6999999999999993</v>
      </c>
      <c r="AA29" s="44">
        <v>8.4</v>
      </c>
    </row>
    <row r="30" spans="1:27" ht="15" customHeight="1" x14ac:dyDescent="0.35">
      <c r="A30" s="7" t="s">
        <v>414</v>
      </c>
      <c r="B30" s="132">
        <v>3.8</v>
      </c>
      <c r="C30" s="43">
        <v>3.9</v>
      </c>
      <c r="D30" s="43">
        <v>3.8</v>
      </c>
      <c r="E30" s="43">
        <v>3.5</v>
      </c>
      <c r="F30" s="43">
        <v>4</v>
      </c>
      <c r="G30" s="43">
        <v>2.8</v>
      </c>
      <c r="H30" s="43">
        <v>1.4</v>
      </c>
      <c r="I30" s="43">
        <v>0</v>
      </c>
      <c r="J30" s="43">
        <v>0.7</v>
      </c>
      <c r="K30" s="43">
        <v>1.1000000000000001</v>
      </c>
      <c r="L30" s="43">
        <v>1.9</v>
      </c>
      <c r="M30" s="43">
        <v>1.6</v>
      </c>
      <c r="N30" s="43">
        <v>1.4</v>
      </c>
      <c r="O30" s="43">
        <v>1.2</v>
      </c>
      <c r="P30" s="43">
        <v>1.2</v>
      </c>
      <c r="Q30" s="43">
        <v>1.4</v>
      </c>
      <c r="R30" s="43">
        <v>1.5</v>
      </c>
      <c r="S30" s="43">
        <v>1.4</v>
      </c>
      <c r="T30" s="43">
        <v>1.3</v>
      </c>
      <c r="U30" s="43">
        <v>1.1000000000000001</v>
      </c>
      <c r="V30" s="43">
        <v>1.1000000000000001</v>
      </c>
      <c r="W30" s="43">
        <v>1.1000000000000001</v>
      </c>
      <c r="X30" s="43">
        <v>0.8</v>
      </c>
      <c r="Y30" s="43">
        <v>0.7</v>
      </c>
      <c r="Z30" s="43">
        <v>1</v>
      </c>
      <c r="AA30" s="44">
        <v>1.2</v>
      </c>
    </row>
    <row r="31" spans="1:27" ht="15" customHeight="1" x14ac:dyDescent="0.35">
      <c r="A31" s="7" t="s">
        <v>379</v>
      </c>
      <c r="B31" s="132">
        <v>2.1</v>
      </c>
      <c r="C31" s="43">
        <v>1.9</v>
      </c>
      <c r="D31" s="43">
        <v>2.9</v>
      </c>
      <c r="E31" s="43">
        <v>2.4</v>
      </c>
      <c r="F31" s="43">
        <v>1.4</v>
      </c>
      <c r="G31" s="43">
        <v>1.6</v>
      </c>
      <c r="H31" s="43">
        <v>2.4</v>
      </c>
      <c r="I31" s="43">
        <v>3.1</v>
      </c>
      <c r="J31" s="43">
        <v>3.1</v>
      </c>
      <c r="K31" s="43">
        <v>3.1</v>
      </c>
      <c r="L31" s="43">
        <v>3.1</v>
      </c>
      <c r="M31" s="43">
        <v>3.1</v>
      </c>
      <c r="N31" s="43">
        <v>3.1</v>
      </c>
      <c r="O31" s="43">
        <v>4.3</v>
      </c>
      <c r="P31" s="43">
        <v>2.2999999999999998</v>
      </c>
      <c r="Q31" s="43">
        <v>3.1</v>
      </c>
      <c r="R31" s="43">
        <v>3.1</v>
      </c>
      <c r="S31" s="43">
        <v>3.1</v>
      </c>
      <c r="T31" s="43">
        <v>3.1</v>
      </c>
      <c r="U31" s="43">
        <v>4.0999999999999996</v>
      </c>
      <c r="V31" s="43">
        <v>4.8</v>
      </c>
      <c r="W31" s="43">
        <v>4.8</v>
      </c>
      <c r="X31" s="43">
        <v>4.8</v>
      </c>
      <c r="Y31" s="43">
        <v>4.8</v>
      </c>
      <c r="Z31" s="43">
        <v>4.8</v>
      </c>
      <c r="AA31" s="44">
        <v>4.8</v>
      </c>
    </row>
    <row r="32" spans="1:27" ht="15" customHeight="1" x14ac:dyDescent="0.35">
      <c r="A32" s="7" t="s">
        <v>415</v>
      </c>
      <c r="B32" s="132">
        <v>72</v>
      </c>
      <c r="C32" s="43">
        <v>68.599999999999994</v>
      </c>
      <c r="D32" s="43">
        <v>65.8</v>
      </c>
      <c r="E32" s="43">
        <v>70.8</v>
      </c>
      <c r="F32" s="43">
        <v>63.2</v>
      </c>
      <c r="G32" s="43">
        <v>66.7</v>
      </c>
      <c r="H32" s="43">
        <v>69.8</v>
      </c>
      <c r="I32" s="43">
        <v>76.5</v>
      </c>
      <c r="J32" s="43">
        <v>79.5</v>
      </c>
      <c r="K32" s="43">
        <v>91.1</v>
      </c>
      <c r="L32" s="43">
        <v>92.9</v>
      </c>
      <c r="M32" s="43">
        <v>87.6</v>
      </c>
      <c r="N32" s="43">
        <v>98.6</v>
      </c>
      <c r="O32" s="43">
        <v>94.8</v>
      </c>
      <c r="P32" s="43">
        <v>137.1</v>
      </c>
      <c r="Q32" s="43">
        <v>130.4</v>
      </c>
      <c r="R32" s="43">
        <v>128.5</v>
      </c>
      <c r="S32" s="43">
        <v>131.30000000000001</v>
      </c>
      <c r="T32" s="43">
        <v>149.1</v>
      </c>
      <c r="U32" s="43">
        <v>142.4</v>
      </c>
      <c r="V32" s="43">
        <v>125.3</v>
      </c>
      <c r="W32" s="43">
        <v>87.7</v>
      </c>
      <c r="X32" s="43">
        <v>117.5</v>
      </c>
      <c r="Y32" s="43">
        <v>128.30000000000001</v>
      </c>
      <c r="Z32" s="43">
        <v>134.1</v>
      </c>
      <c r="AA32" s="44">
        <v>150</v>
      </c>
    </row>
    <row r="33" spans="1:27" ht="15" customHeight="1" x14ac:dyDescent="0.35">
      <c r="A33" s="7" t="s">
        <v>416</v>
      </c>
      <c r="B33" s="132">
        <v>0</v>
      </c>
      <c r="C33" s="43">
        <v>0</v>
      </c>
      <c r="D33" s="43">
        <v>0</v>
      </c>
      <c r="E33" s="43">
        <v>0</v>
      </c>
      <c r="F33" s="43">
        <v>0</v>
      </c>
      <c r="G33" s="43">
        <v>0.7</v>
      </c>
      <c r="H33" s="43">
        <v>5</v>
      </c>
      <c r="I33" s="43">
        <v>7.1</v>
      </c>
      <c r="J33" s="43">
        <v>7.5</v>
      </c>
      <c r="K33" s="43">
        <v>8.6</v>
      </c>
      <c r="L33" s="43">
        <v>9.1999999999999993</v>
      </c>
      <c r="M33" s="43">
        <v>11.9</v>
      </c>
      <c r="N33" s="43">
        <v>6.4</v>
      </c>
      <c r="O33" s="43">
        <v>6.4</v>
      </c>
      <c r="P33" s="43">
        <v>5.9</v>
      </c>
      <c r="Q33" s="43">
        <v>5.6</v>
      </c>
      <c r="R33" s="43">
        <v>3.9</v>
      </c>
      <c r="S33" s="43">
        <v>1.6</v>
      </c>
      <c r="T33" s="43">
        <v>0</v>
      </c>
      <c r="U33" s="43">
        <v>0</v>
      </c>
      <c r="V33" s="43">
        <v>0</v>
      </c>
      <c r="W33" s="43">
        <v>0</v>
      </c>
      <c r="X33" s="43">
        <v>0</v>
      </c>
      <c r="Y33" s="43">
        <v>0</v>
      </c>
      <c r="Z33" s="43">
        <v>0</v>
      </c>
      <c r="AA33" s="44">
        <v>0</v>
      </c>
    </row>
    <row r="34" spans="1:27" ht="15" customHeight="1" x14ac:dyDescent="0.35">
      <c r="A34" s="7" t="s">
        <v>417</v>
      </c>
      <c r="B34" s="132">
        <v>15.7</v>
      </c>
      <c r="C34" s="43">
        <v>16.3</v>
      </c>
      <c r="D34" s="43">
        <v>16.7</v>
      </c>
      <c r="E34" s="43">
        <v>16.3</v>
      </c>
      <c r="F34" s="43">
        <v>15.6</v>
      </c>
      <c r="G34" s="43">
        <v>18</v>
      </c>
      <c r="H34" s="43">
        <v>16.399999999999999</v>
      </c>
      <c r="I34" s="43">
        <v>15.3</v>
      </c>
      <c r="J34" s="43">
        <v>19.899999999999999</v>
      </c>
      <c r="K34" s="43">
        <v>17.5</v>
      </c>
      <c r="L34" s="43">
        <v>24.8</v>
      </c>
      <c r="M34" s="43">
        <v>23.7</v>
      </c>
      <c r="N34" s="43">
        <v>15.7</v>
      </c>
      <c r="O34" s="43">
        <v>18.100000000000001</v>
      </c>
      <c r="P34" s="43">
        <v>23</v>
      </c>
      <c r="Q34" s="43">
        <v>21.5</v>
      </c>
      <c r="R34" s="43">
        <v>29.2</v>
      </c>
      <c r="S34" s="43">
        <v>46.8</v>
      </c>
      <c r="T34" s="43">
        <v>25.8</v>
      </c>
      <c r="U34" s="43">
        <v>27.7</v>
      </c>
      <c r="V34" s="43">
        <v>13.3</v>
      </c>
      <c r="W34" s="43">
        <v>17.899999999999999</v>
      </c>
      <c r="X34" s="43">
        <v>21.2</v>
      </c>
      <c r="Y34" s="43">
        <v>15.9</v>
      </c>
      <c r="Z34" s="43">
        <v>70.3</v>
      </c>
      <c r="AA34" s="44">
        <v>57.2</v>
      </c>
    </row>
    <row r="35" spans="1:27" ht="15" customHeight="1" x14ac:dyDescent="0.35">
      <c r="A35" s="7" t="s">
        <v>418</v>
      </c>
      <c r="B35" s="132">
        <v>13.5</v>
      </c>
      <c r="C35" s="43">
        <v>14.2</v>
      </c>
      <c r="D35" s="43">
        <v>13.6</v>
      </c>
      <c r="E35" s="43">
        <v>12.2</v>
      </c>
      <c r="F35" s="43">
        <v>11.5</v>
      </c>
      <c r="G35" s="43">
        <v>8.3000000000000007</v>
      </c>
      <c r="H35" s="43">
        <v>6.4</v>
      </c>
      <c r="I35" s="43">
        <v>7</v>
      </c>
      <c r="J35" s="43">
        <v>8.1</v>
      </c>
      <c r="K35" s="43">
        <v>9.3000000000000007</v>
      </c>
      <c r="L35" s="43">
        <v>9.6</v>
      </c>
      <c r="M35" s="43">
        <v>11.3</v>
      </c>
      <c r="N35" s="43">
        <v>13.6</v>
      </c>
      <c r="O35" s="43">
        <v>15</v>
      </c>
      <c r="P35" s="43">
        <v>12.1</v>
      </c>
      <c r="Q35" s="43">
        <v>14</v>
      </c>
      <c r="R35" s="43">
        <v>22.2</v>
      </c>
      <c r="S35" s="43">
        <v>20.3</v>
      </c>
      <c r="T35" s="43">
        <v>19.2</v>
      </c>
      <c r="U35" s="43">
        <v>20</v>
      </c>
      <c r="V35" s="43">
        <v>18.2</v>
      </c>
      <c r="W35" s="43">
        <v>15.5</v>
      </c>
      <c r="X35" s="43">
        <v>15.1</v>
      </c>
      <c r="Y35" s="43">
        <v>13.4</v>
      </c>
      <c r="Z35" s="43">
        <v>15.7</v>
      </c>
      <c r="AA35" s="44">
        <v>16.2</v>
      </c>
    </row>
    <row r="36" spans="1:27" ht="15" customHeight="1" x14ac:dyDescent="0.35">
      <c r="A36" s="7" t="s">
        <v>419</v>
      </c>
      <c r="B36" s="132">
        <v>0.7</v>
      </c>
      <c r="C36" s="43">
        <v>6.8</v>
      </c>
      <c r="D36" s="43">
        <v>7.1</v>
      </c>
      <c r="E36" s="43">
        <v>4.8</v>
      </c>
      <c r="F36" s="43">
        <v>5.2</v>
      </c>
      <c r="G36" s="43">
        <v>4.5999999999999996</v>
      </c>
      <c r="H36" s="43">
        <v>4.0999999999999996</v>
      </c>
      <c r="I36" s="43">
        <v>3</v>
      </c>
      <c r="J36" s="43">
        <v>1.8</v>
      </c>
      <c r="K36" s="43">
        <v>1.9</v>
      </c>
      <c r="L36" s="43">
        <v>2.2000000000000002</v>
      </c>
      <c r="M36" s="43">
        <v>1.9</v>
      </c>
      <c r="N36" s="43">
        <v>1.8</v>
      </c>
      <c r="O36" s="43">
        <v>2</v>
      </c>
      <c r="P36" s="43">
        <v>2.8</v>
      </c>
      <c r="Q36" s="43">
        <v>2.6</v>
      </c>
      <c r="R36" s="43">
        <v>2.6</v>
      </c>
      <c r="S36" s="43">
        <v>2.6</v>
      </c>
      <c r="T36" s="43">
        <v>2.1</v>
      </c>
      <c r="U36" s="43">
        <v>1.8</v>
      </c>
      <c r="V36" s="43">
        <v>1.9</v>
      </c>
      <c r="W36" s="43">
        <v>2.8</v>
      </c>
      <c r="X36" s="43">
        <v>1.9</v>
      </c>
      <c r="Y36" s="43">
        <v>2</v>
      </c>
      <c r="Z36" s="43">
        <v>2.4</v>
      </c>
      <c r="AA36" s="44">
        <v>2.2999999999999998</v>
      </c>
    </row>
    <row r="37" spans="1:27" ht="15" customHeight="1" x14ac:dyDescent="0.35">
      <c r="A37" s="7" t="s">
        <v>150</v>
      </c>
      <c r="B37" s="132">
        <v>6.2</v>
      </c>
      <c r="C37" s="43">
        <v>3.7</v>
      </c>
      <c r="D37" s="43">
        <v>3.8</v>
      </c>
      <c r="E37" s="43">
        <v>3.2</v>
      </c>
      <c r="F37" s="43">
        <v>3.7</v>
      </c>
      <c r="G37" s="43">
        <v>3.1</v>
      </c>
      <c r="H37" s="43">
        <v>2.4</v>
      </c>
      <c r="I37" s="43">
        <v>3</v>
      </c>
      <c r="J37" s="43">
        <v>2.7</v>
      </c>
      <c r="K37" s="43">
        <v>2</v>
      </c>
      <c r="L37" s="43">
        <v>2.2999999999999998</v>
      </c>
      <c r="M37" s="43">
        <v>2.2999999999999998</v>
      </c>
      <c r="N37" s="43">
        <v>1.7</v>
      </c>
      <c r="O37" s="43">
        <v>1.4</v>
      </c>
      <c r="P37" s="43">
        <v>1.6</v>
      </c>
      <c r="Q37" s="43">
        <v>1.4</v>
      </c>
      <c r="R37" s="43">
        <v>1.6</v>
      </c>
      <c r="S37" s="43">
        <v>1.5</v>
      </c>
      <c r="T37" s="43">
        <v>1.5</v>
      </c>
      <c r="U37" s="43">
        <v>1.9</v>
      </c>
      <c r="V37" s="43">
        <v>1.8</v>
      </c>
      <c r="W37" s="43">
        <v>1.2</v>
      </c>
      <c r="X37" s="43">
        <v>1.3</v>
      </c>
      <c r="Y37" s="43">
        <v>1.4</v>
      </c>
      <c r="Z37" s="43">
        <v>1.7</v>
      </c>
      <c r="AA37" s="44">
        <v>2.6</v>
      </c>
    </row>
    <row r="38" spans="1:27" ht="15" customHeight="1" x14ac:dyDescent="0.35">
      <c r="A38" s="7" t="s">
        <v>151</v>
      </c>
      <c r="B38" s="132">
        <v>124.6</v>
      </c>
      <c r="C38" s="43">
        <v>166.1</v>
      </c>
      <c r="D38" s="43">
        <v>140.19999999999999</v>
      </c>
      <c r="E38" s="43">
        <v>138.5</v>
      </c>
      <c r="F38" s="43">
        <v>92.9</v>
      </c>
      <c r="G38" s="43">
        <v>158.19999999999999</v>
      </c>
      <c r="H38" s="43">
        <v>93.2</v>
      </c>
      <c r="I38" s="43">
        <v>117.9</v>
      </c>
      <c r="J38" s="43">
        <v>62.7</v>
      </c>
      <c r="K38" s="43">
        <v>127.7</v>
      </c>
      <c r="L38" s="43">
        <v>106.3</v>
      </c>
      <c r="M38" s="43">
        <v>76.8</v>
      </c>
      <c r="N38" s="43">
        <v>69.3</v>
      </c>
      <c r="O38" s="43">
        <v>59.8</v>
      </c>
      <c r="P38" s="43">
        <v>69</v>
      </c>
      <c r="Q38" s="43">
        <v>92.3</v>
      </c>
      <c r="R38" s="43">
        <v>80.900000000000006</v>
      </c>
      <c r="S38" s="43">
        <v>99</v>
      </c>
      <c r="T38" s="43">
        <v>111.9</v>
      </c>
      <c r="U38" s="43">
        <v>108.7</v>
      </c>
      <c r="V38" s="43">
        <v>86.4</v>
      </c>
      <c r="W38" s="43">
        <v>102.6</v>
      </c>
      <c r="X38" s="43">
        <v>115.9</v>
      </c>
      <c r="Y38" s="43">
        <v>121.5</v>
      </c>
      <c r="Z38" s="43">
        <v>142.1</v>
      </c>
      <c r="AA38" s="44">
        <v>99.6</v>
      </c>
    </row>
    <row r="39" spans="1:27" ht="15" customHeight="1" x14ac:dyDescent="0.35">
      <c r="A39" s="7" t="s">
        <v>153</v>
      </c>
      <c r="B39" s="132">
        <v>8.4</v>
      </c>
      <c r="C39" s="43">
        <v>7.8</v>
      </c>
      <c r="D39" s="43">
        <v>8.6</v>
      </c>
      <c r="E39" s="43">
        <v>8.1</v>
      </c>
      <c r="F39" s="43">
        <v>8</v>
      </c>
      <c r="G39" s="43">
        <v>8.3000000000000007</v>
      </c>
      <c r="H39" s="43">
        <v>8.9</v>
      </c>
      <c r="I39" s="43">
        <v>8.9</v>
      </c>
      <c r="J39" s="43">
        <v>6.9</v>
      </c>
      <c r="K39" s="43">
        <v>7.7</v>
      </c>
      <c r="L39" s="43">
        <v>8.5</v>
      </c>
      <c r="M39" s="43">
        <v>8.6999999999999993</v>
      </c>
      <c r="N39" s="43">
        <v>7.2</v>
      </c>
      <c r="O39" s="43">
        <v>7.4</v>
      </c>
      <c r="P39" s="43">
        <v>7.1</v>
      </c>
      <c r="Q39" s="43">
        <v>7.7</v>
      </c>
      <c r="R39" s="43">
        <v>6.5</v>
      </c>
      <c r="S39" s="43">
        <v>6.4</v>
      </c>
      <c r="T39" s="43">
        <v>6.5</v>
      </c>
      <c r="U39" s="43">
        <v>7.1</v>
      </c>
      <c r="V39" s="43">
        <v>7.6</v>
      </c>
      <c r="W39" s="43">
        <v>6.2</v>
      </c>
      <c r="X39" s="43">
        <v>5.0999999999999996</v>
      </c>
      <c r="Y39" s="43">
        <v>4.0999999999999996</v>
      </c>
      <c r="Z39" s="43">
        <v>3.3</v>
      </c>
      <c r="AA39" s="44">
        <v>2.4</v>
      </c>
    </row>
    <row r="40" spans="1:27" ht="15" customHeight="1" x14ac:dyDescent="0.35">
      <c r="A40" s="7" t="s">
        <v>380</v>
      </c>
      <c r="B40" s="132">
        <v>27.4</v>
      </c>
      <c r="C40" s="43">
        <v>25</v>
      </c>
      <c r="D40" s="43">
        <v>22.4</v>
      </c>
      <c r="E40" s="43">
        <v>19.3</v>
      </c>
      <c r="F40" s="43">
        <v>19.3</v>
      </c>
      <c r="G40" s="43">
        <v>17.899999999999999</v>
      </c>
      <c r="H40" s="43">
        <v>21.8</v>
      </c>
      <c r="I40" s="43">
        <v>22.6</v>
      </c>
      <c r="J40" s="43">
        <v>20.8</v>
      </c>
      <c r="K40" s="43">
        <v>22.8</v>
      </c>
      <c r="L40" s="43">
        <v>30.3</v>
      </c>
      <c r="M40" s="43">
        <v>36.799999999999997</v>
      </c>
      <c r="N40" s="43">
        <v>40</v>
      </c>
      <c r="O40" s="43">
        <v>42.6</v>
      </c>
      <c r="P40" s="43">
        <v>50.3</v>
      </c>
      <c r="Q40" s="43">
        <v>63.7</v>
      </c>
      <c r="R40" s="43">
        <v>74.599999999999994</v>
      </c>
      <c r="S40" s="43">
        <v>85.3</v>
      </c>
      <c r="T40" s="43">
        <v>97.4</v>
      </c>
      <c r="U40" s="43">
        <v>103.1</v>
      </c>
      <c r="V40" s="43">
        <v>118.1</v>
      </c>
      <c r="W40" s="43">
        <v>114.7</v>
      </c>
      <c r="X40" s="43">
        <v>129.6</v>
      </c>
      <c r="Y40" s="43">
        <v>132.80000000000001</v>
      </c>
      <c r="Z40" s="43">
        <v>122</v>
      </c>
      <c r="AA40" s="44">
        <v>71.5</v>
      </c>
    </row>
    <row r="41" spans="1:27" ht="15" customHeight="1" x14ac:dyDescent="0.35">
      <c r="A41" s="7" t="s">
        <v>420</v>
      </c>
      <c r="B41" s="132">
        <v>20.8</v>
      </c>
      <c r="C41" s="43">
        <v>24.4</v>
      </c>
      <c r="D41" s="43">
        <v>19.2</v>
      </c>
      <c r="E41" s="43">
        <v>21.1</v>
      </c>
      <c r="F41" s="43">
        <v>20.399999999999999</v>
      </c>
      <c r="G41" s="43">
        <v>15.6</v>
      </c>
      <c r="H41" s="43">
        <v>9.4</v>
      </c>
      <c r="I41" s="43">
        <v>9.4</v>
      </c>
      <c r="J41" s="43">
        <v>18.100000000000001</v>
      </c>
      <c r="K41" s="43">
        <v>17.100000000000001</v>
      </c>
      <c r="L41" s="43">
        <v>18.5</v>
      </c>
      <c r="M41" s="43">
        <v>18.899999999999999</v>
      </c>
      <c r="N41" s="43">
        <v>10.6</v>
      </c>
      <c r="O41" s="43">
        <v>19.3</v>
      </c>
      <c r="P41" s="43">
        <v>17.899999999999999</v>
      </c>
      <c r="Q41" s="43">
        <v>17</v>
      </c>
      <c r="R41" s="43">
        <v>18.600000000000001</v>
      </c>
      <c r="S41" s="43">
        <v>19.3</v>
      </c>
      <c r="T41" s="43">
        <v>17.899999999999999</v>
      </c>
      <c r="U41" s="43">
        <v>19.899999999999999</v>
      </c>
      <c r="V41" s="43">
        <v>18.2</v>
      </c>
      <c r="W41" s="43">
        <v>7</v>
      </c>
      <c r="X41" s="43">
        <v>25.3</v>
      </c>
      <c r="Y41" s="43">
        <v>23.1</v>
      </c>
      <c r="Z41" s="43">
        <v>22.8</v>
      </c>
      <c r="AA41" s="44">
        <v>22.8</v>
      </c>
    </row>
    <row r="42" spans="1:27" ht="15" customHeight="1" x14ac:dyDescent="0.35">
      <c r="A42" s="7" t="s">
        <v>381</v>
      </c>
      <c r="B42" s="132">
        <v>0</v>
      </c>
      <c r="C42" s="43">
        <v>0</v>
      </c>
      <c r="D42" s="43">
        <v>0</v>
      </c>
      <c r="E42" s="43">
        <v>5.0999999999999996</v>
      </c>
      <c r="F42" s="43">
        <v>4.4000000000000004</v>
      </c>
      <c r="G42" s="43">
        <v>6.3</v>
      </c>
      <c r="H42" s="43">
        <v>6.1</v>
      </c>
      <c r="I42" s="43">
        <v>4.2</v>
      </c>
      <c r="J42" s="43">
        <v>4.3</v>
      </c>
      <c r="K42" s="43">
        <v>5.3</v>
      </c>
      <c r="L42" s="43">
        <v>5.0999999999999996</v>
      </c>
      <c r="M42" s="43">
        <v>3.9</v>
      </c>
      <c r="N42" s="43">
        <v>6.4</v>
      </c>
      <c r="O42" s="43">
        <v>6.8</v>
      </c>
      <c r="P42" s="43">
        <v>5.3</v>
      </c>
      <c r="Q42" s="43">
        <v>6.9</v>
      </c>
      <c r="R42" s="43">
        <v>6.8</v>
      </c>
      <c r="S42" s="43">
        <v>6</v>
      </c>
      <c r="T42" s="43">
        <v>5.6</v>
      </c>
      <c r="U42" s="43">
        <v>5.2</v>
      </c>
      <c r="V42" s="43">
        <v>4.5</v>
      </c>
      <c r="W42" s="43">
        <v>3.9</v>
      </c>
      <c r="X42" s="43">
        <v>4</v>
      </c>
      <c r="Y42" s="43">
        <v>3.5</v>
      </c>
      <c r="Z42" s="43">
        <v>3.6</v>
      </c>
      <c r="AA42" s="44">
        <v>3.6</v>
      </c>
    </row>
    <row r="43" spans="1:27" ht="15" customHeight="1" x14ac:dyDescent="0.35">
      <c r="A43" s="7" t="s">
        <v>421</v>
      </c>
      <c r="B43" s="132" t="s">
        <v>19</v>
      </c>
      <c r="C43" s="43" t="s">
        <v>19</v>
      </c>
      <c r="D43" s="43" t="s">
        <v>19</v>
      </c>
      <c r="E43" s="43" t="s">
        <v>19</v>
      </c>
      <c r="F43" s="43" t="s">
        <v>19</v>
      </c>
      <c r="G43" s="43" t="s">
        <v>19</v>
      </c>
      <c r="H43" s="43" t="s">
        <v>19</v>
      </c>
      <c r="I43" s="43" t="s">
        <v>19</v>
      </c>
      <c r="J43" s="43" t="s">
        <v>19</v>
      </c>
      <c r="K43" s="43" t="s">
        <v>19</v>
      </c>
      <c r="L43" s="43" t="s">
        <v>19</v>
      </c>
      <c r="M43" s="43" t="s">
        <v>19</v>
      </c>
      <c r="N43" s="43">
        <v>0</v>
      </c>
      <c r="O43" s="43">
        <v>0</v>
      </c>
      <c r="P43" s="43">
        <v>0.6</v>
      </c>
      <c r="Q43" s="43">
        <v>0.3</v>
      </c>
      <c r="R43" s="43">
        <v>4.7</v>
      </c>
      <c r="S43" s="43">
        <v>6.1</v>
      </c>
      <c r="T43" s="43">
        <v>7.3</v>
      </c>
      <c r="U43" s="43">
        <v>4.8</v>
      </c>
      <c r="V43" s="43">
        <v>4.4000000000000004</v>
      </c>
      <c r="W43" s="43">
        <v>7.9</v>
      </c>
      <c r="X43" s="43">
        <v>11.7</v>
      </c>
      <c r="Y43" s="43">
        <v>13.6</v>
      </c>
      <c r="Z43" s="43">
        <v>15.2</v>
      </c>
      <c r="AA43" s="44">
        <v>16.8</v>
      </c>
    </row>
    <row r="44" spans="1:27" ht="15" customHeight="1" x14ac:dyDescent="0.35">
      <c r="A44" s="7" t="s">
        <v>154</v>
      </c>
      <c r="B44" s="132">
        <v>4</v>
      </c>
      <c r="C44" s="43">
        <v>4</v>
      </c>
      <c r="D44" s="43">
        <v>4.3</v>
      </c>
      <c r="E44" s="43">
        <v>4.7</v>
      </c>
      <c r="F44" s="43">
        <v>4.2</v>
      </c>
      <c r="G44" s="43">
        <v>4.2</v>
      </c>
      <c r="H44" s="43">
        <v>3.5</v>
      </c>
      <c r="I44" s="43">
        <v>2.9</v>
      </c>
      <c r="J44" s="43">
        <v>2.5</v>
      </c>
      <c r="K44" s="43">
        <v>2.8</v>
      </c>
      <c r="L44" s="43">
        <v>3.8</v>
      </c>
      <c r="M44" s="43">
        <v>4.2</v>
      </c>
      <c r="N44" s="43">
        <v>4.5999999999999996</v>
      </c>
      <c r="O44" s="43">
        <v>3.8</v>
      </c>
      <c r="P44" s="43">
        <v>4.3</v>
      </c>
      <c r="Q44" s="43">
        <v>4.7</v>
      </c>
      <c r="R44" s="43">
        <v>2.2000000000000002</v>
      </c>
      <c r="S44" s="43">
        <v>2.1</v>
      </c>
      <c r="T44" s="43">
        <v>3</v>
      </c>
      <c r="U44" s="43">
        <v>4.5999999999999996</v>
      </c>
      <c r="V44" s="43">
        <v>1.7</v>
      </c>
      <c r="W44" s="43">
        <v>1.8</v>
      </c>
      <c r="X44" s="43">
        <v>1.8</v>
      </c>
      <c r="Y44" s="43">
        <v>1.6</v>
      </c>
      <c r="Z44" s="43">
        <v>2.2000000000000002</v>
      </c>
      <c r="AA44" s="44">
        <v>2.4</v>
      </c>
    </row>
    <row r="45" spans="1:27" ht="15" customHeight="1" x14ac:dyDescent="0.35">
      <c r="A45" s="7" t="s">
        <v>422</v>
      </c>
      <c r="B45" s="132">
        <v>28.7</v>
      </c>
      <c r="C45" s="43">
        <v>42.3</v>
      </c>
      <c r="D45" s="43">
        <v>56</v>
      </c>
      <c r="E45" s="43">
        <v>45.5</v>
      </c>
      <c r="F45" s="43">
        <v>36.9</v>
      </c>
      <c r="G45" s="43">
        <v>43.8</v>
      </c>
      <c r="H45" s="43">
        <v>50</v>
      </c>
      <c r="I45" s="43">
        <v>44.9</v>
      </c>
      <c r="J45" s="43">
        <v>41.2</v>
      </c>
      <c r="K45" s="43">
        <v>43.1</v>
      </c>
      <c r="L45" s="43">
        <v>38.5</v>
      </c>
      <c r="M45" s="43">
        <v>36.200000000000003</v>
      </c>
      <c r="N45" s="43">
        <v>40.9</v>
      </c>
      <c r="O45" s="43">
        <v>41.4</v>
      </c>
      <c r="P45" s="43">
        <v>45</v>
      </c>
      <c r="Q45" s="43">
        <v>50.5</v>
      </c>
      <c r="R45" s="43">
        <v>46.9</v>
      </c>
      <c r="S45" s="43">
        <v>49.6</v>
      </c>
      <c r="T45" s="43">
        <v>60.9</v>
      </c>
      <c r="U45" s="43">
        <v>66.8</v>
      </c>
      <c r="V45" s="43">
        <v>71.2</v>
      </c>
      <c r="W45" s="43">
        <v>73.099999999999994</v>
      </c>
      <c r="X45" s="43">
        <v>71.099999999999994</v>
      </c>
      <c r="Y45" s="43">
        <v>75.2</v>
      </c>
      <c r="Z45" s="43">
        <v>76.3</v>
      </c>
      <c r="AA45" s="44">
        <v>49</v>
      </c>
    </row>
    <row r="46" spans="1:27" ht="15" customHeight="1" x14ac:dyDescent="0.35">
      <c r="A46" s="7" t="s">
        <v>383</v>
      </c>
      <c r="B46" s="132">
        <v>0</v>
      </c>
      <c r="C46" s="43">
        <v>0</v>
      </c>
      <c r="D46" s="43">
        <v>0</v>
      </c>
      <c r="E46" s="43">
        <v>0</v>
      </c>
      <c r="F46" s="43">
        <v>0</v>
      </c>
      <c r="G46" s="43">
        <v>0</v>
      </c>
      <c r="H46" s="43">
        <v>0.3</v>
      </c>
      <c r="I46" s="43">
        <v>1.7</v>
      </c>
      <c r="J46" s="43">
        <v>6.3</v>
      </c>
      <c r="K46" s="43">
        <v>7.9</v>
      </c>
      <c r="L46" s="43">
        <v>9.1999999999999993</v>
      </c>
      <c r="M46" s="43">
        <v>8.1999999999999993</v>
      </c>
      <c r="N46" s="43">
        <v>7.6</v>
      </c>
      <c r="O46" s="43">
        <v>9.5</v>
      </c>
      <c r="P46" s="43">
        <v>9.6</v>
      </c>
      <c r="Q46" s="43">
        <v>8.8000000000000007</v>
      </c>
      <c r="R46" s="43">
        <v>7.1</v>
      </c>
      <c r="S46" s="43">
        <v>9.1</v>
      </c>
      <c r="T46" s="43">
        <v>9.1999999999999993</v>
      </c>
      <c r="U46" s="43">
        <v>13.6</v>
      </c>
      <c r="V46" s="43">
        <v>14.1</v>
      </c>
      <c r="W46" s="43">
        <v>6.5</v>
      </c>
      <c r="X46" s="43">
        <v>17.7</v>
      </c>
      <c r="Y46" s="43">
        <v>20.100000000000001</v>
      </c>
      <c r="Z46" s="43">
        <v>21.2</v>
      </c>
      <c r="AA46" s="44">
        <v>21.6</v>
      </c>
    </row>
    <row r="47" spans="1:27" ht="15" customHeight="1" x14ac:dyDescent="0.35">
      <c r="A47" s="7" t="s">
        <v>140</v>
      </c>
      <c r="B47" s="132">
        <v>24.5</v>
      </c>
      <c r="C47" s="43">
        <v>23.5</v>
      </c>
      <c r="D47" s="43">
        <v>21.3</v>
      </c>
      <c r="E47" s="43">
        <v>20.399999999999999</v>
      </c>
      <c r="F47" s="43">
        <v>21.8</v>
      </c>
      <c r="G47" s="43">
        <v>30.4</v>
      </c>
      <c r="H47" s="43">
        <v>39</v>
      </c>
      <c r="I47" s="43">
        <v>43.7</v>
      </c>
      <c r="J47" s="43">
        <v>50.8</v>
      </c>
      <c r="K47" s="43">
        <v>62.4</v>
      </c>
      <c r="L47" s="43">
        <v>79.400000000000006</v>
      </c>
      <c r="M47" s="43">
        <v>88.7</v>
      </c>
      <c r="N47" s="43">
        <v>102.8</v>
      </c>
      <c r="O47" s="43">
        <v>119.8</v>
      </c>
      <c r="P47" s="43">
        <v>117.8</v>
      </c>
      <c r="Q47" s="43">
        <v>123.4</v>
      </c>
      <c r="R47" s="43">
        <v>132.4</v>
      </c>
      <c r="S47" s="43">
        <v>126.8</v>
      </c>
      <c r="T47" s="43">
        <v>118.4</v>
      </c>
      <c r="U47" s="43">
        <v>109</v>
      </c>
      <c r="V47" s="43">
        <v>110.4</v>
      </c>
      <c r="W47" s="43">
        <v>124.8</v>
      </c>
      <c r="X47" s="43">
        <v>148.6</v>
      </c>
      <c r="Y47" s="43">
        <v>134.5</v>
      </c>
      <c r="Z47" s="43">
        <v>140.30000000000001</v>
      </c>
      <c r="AA47" s="44">
        <v>144</v>
      </c>
    </row>
    <row r="48" spans="1:27" ht="15" customHeight="1" x14ac:dyDescent="0.35">
      <c r="A48" s="7" t="s">
        <v>384</v>
      </c>
      <c r="B48" s="132">
        <v>11.8</v>
      </c>
      <c r="C48" s="43">
        <v>13.7</v>
      </c>
      <c r="D48" s="43">
        <v>12.1</v>
      </c>
      <c r="E48" s="43">
        <v>11.1</v>
      </c>
      <c r="F48" s="43">
        <v>17.5</v>
      </c>
      <c r="G48" s="43">
        <v>24.1</v>
      </c>
      <c r="H48" s="43">
        <v>22.6</v>
      </c>
      <c r="I48" s="43">
        <v>17.399999999999999</v>
      </c>
      <c r="J48" s="43">
        <v>15.2</v>
      </c>
      <c r="K48" s="43">
        <v>9.8000000000000007</v>
      </c>
      <c r="L48" s="43">
        <v>6</v>
      </c>
      <c r="M48" s="43">
        <v>5.7</v>
      </c>
      <c r="N48" s="43">
        <v>6</v>
      </c>
      <c r="O48" s="43">
        <v>8.9</v>
      </c>
      <c r="P48" s="43">
        <v>20</v>
      </c>
      <c r="Q48" s="43">
        <v>20.8</v>
      </c>
      <c r="R48" s="43">
        <v>18.399999999999999</v>
      </c>
      <c r="S48" s="43">
        <v>19.8</v>
      </c>
      <c r="T48" s="43">
        <v>20.7</v>
      </c>
      <c r="U48" s="43">
        <v>16.3</v>
      </c>
      <c r="V48" s="43">
        <v>20.2</v>
      </c>
      <c r="W48" s="43">
        <v>19.2</v>
      </c>
      <c r="X48" s="43">
        <v>19.7</v>
      </c>
      <c r="Y48" s="43">
        <v>14.9</v>
      </c>
      <c r="Z48" s="43">
        <v>13.8</v>
      </c>
      <c r="AA48" s="44">
        <v>16.8</v>
      </c>
    </row>
    <row r="49" spans="1:27" ht="15" customHeight="1" x14ac:dyDescent="0.35">
      <c r="A49" s="7" t="s">
        <v>160</v>
      </c>
      <c r="B49" s="132" t="s">
        <v>19</v>
      </c>
      <c r="C49" s="43" t="s">
        <v>19</v>
      </c>
      <c r="D49" s="43" t="s">
        <v>19</v>
      </c>
      <c r="E49" s="43" t="s">
        <v>19</v>
      </c>
      <c r="F49" s="43" t="s">
        <v>19</v>
      </c>
      <c r="G49" s="43" t="s">
        <v>19</v>
      </c>
      <c r="H49" s="43" t="s">
        <v>19</v>
      </c>
      <c r="I49" s="43" t="s">
        <v>19</v>
      </c>
      <c r="J49" s="43" t="s">
        <v>19</v>
      </c>
      <c r="K49" s="43" t="s">
        <v>19</v>
      </c>
      <c r="L49" s="43" t="s">
        <v>19</v>
      </c>
      <c r="M49" s="43" t="s">
        <v>19</v>
      </c>
      <c r="N49" s="43">
        <v>0</v>
      </c>
      <c r="O49" s="43">
        <v>0</v>
      </c>
      <c r="P49" s="43">
        <v>2.1</v>
      </c>
      <c r="Q49" s="43">
        <v>6.2</v>
      </c>
      <c r="R49" s="43">
        <v>6.7</v>
      </c>
      <c r="S49" s="43">
        <v>7.3</v>
      </c>
      <c r="T49" s="43">
        <v>6.5</v>
      </c>
      <c r="U49" s="43">
        <v>6.5</v>
      </c>
      <c r="V49" s="43">
        <v>6.5</v>
      </c>
      <c r="W49" s="43">
        <v>6.9</v>
      </c>
      <c r="X49" s="43">
        <v>6.8</v>
      </c>
      <c r="Y49" s="43">
        <v>9.4</v>
      </c>
      <c r="Z49" s="43">
        <v>9.3000000000000007</v>
      </c>
      <c r="AA49" s="44">
        <v>9.6</v>
      </c>
    </row>
    <row r="50" spans="1:27" ht="15" customHeight="1" x14ac:dyDescent="0.35">
      <c r="A50" s="7" t="s">
        <v>423</v>
      </c>
      <c r="B50" s="132">
        <v>3.7</v>
      </c>
      <c r="C50" s="43">
        <v>3.8</v>
      </c>
      <c r="D50" s="43">
        <v>3.9</v>
      </c>
      <c r="E50" s="43">
        <v>3.4</v>
      </c>
      <c r="F50" s="43">
        <v>4.3</v>
      </c>
      <c r="G50" s="43">
        <v>3.7</v>
      </c>
      <c r="H50" s="43">
        <v>3.4</v>
      </c>
      <c r="I50" s="43">
        <v>3.1</v>
      </c>
      <c r="J50" s="43">
        <v>3</v>
      </c>
      <c r="K50" s="43">
        <v>2.6</v>
      </c>
      <c r="L50" s="43">
        <v>4.9000000000000004</v>
      </c>
      <c r="M50" s="43">
        <v>6.4</v>
      </c>
      <c r="N50" s="43">
        <v>6.9</v>
      </c>
      <c r="O50" s="43">
        <v>8.6</v>
      </c>
      <c r="P50" s="43">
        <v>8.1999999999999993</v>
      </c>
      <c r="Q50" s="43">
        <v>7.6</v>
      </c>
      <c r="R50" s="43">
        <v>8.4</v>
      </c>
      <c r="S50" s="43">
        <v>7.4</v>
      </c>
      <c r="T50" s="43">
        <v>7.7</v>
      </c>
      <c r="U50" s="43">
        <v>9.1999999999999993</v>
      </c>
      <c r="V50" s="43">
        <v>7.9</v>
      </c>
      <c r="W50" s="43">
        <v>11.1</v>
      </c>
      <c r="X50" s="43">
        <v>11.6</v>
      </c>
      <c r="Y50" s="43">
        <v>13.2</v>
      </c>
      <c r="Z50" s="43">
        <v>12</v>
      </c>
      <c r="AA50" s="44">
        <v>12</v>
      </c>
    </row>
    <row r="51" spans="1:27" ht="15" customHeight="1" x14ac:dyDescent="0.35">
      <c r="A51" s="7" t="s">
        <v>424</v>
      </c>
      <c r="B51" s="132">
        <v>9.9</v>
      </c>
      <c r="C51" s="43">
        <v>9.9</v>
      </c>
      <c r="D51" s="43">
        <v>9.8000000000000007</v>
      </c>
      <c r="E51" s="43">
        <v>9.3000000000000007</v>
      </c>
      <c r="F51" s="43">
        <v>10.199999999999999</v>
      </c>
      <c r="G51" s="43">
        <v>10.6</v>
      </c>
      <c r="H51" s="43">
        <v>10.6</v>
      </c>
      <c r="I51" s="43">
        <v>10.8</v>
      </c>
      <c r="J51" s="43">
        <v>13.4</v>
      </c>
      <c r="K51" s="43">
        <v>13.4</v>
      </c>
      <c r="L51" s="43">
        <v>13.5</v>
      </c>
      <c r="M51" s="43">
        <v>11.8</v>
      </c>
      <c r="N51" s="43">
        <v>10</v>
      </c>
      <c r="O51" s="43">
        <v>12.5</v>
      </c>
      <c r="P51" s="43">
        <v>12</v>
      </c>
      <c r="Q51" s="43">
        <v>12.7</v>
      </c>
      <c r="R51" s="43">
        <v>9.9</v>
      </c>
      <c r="S51" s="43">
        <v>10.3</v>
      </c>
      <c r="T51" s="43">
        <v>10</v>
      </c>
      <c r="U51" s="43">
        <v>8.1999999999999993</v>
      </c>
      <c r="V51" s="43">
        <v>5.9</v>
      </c>
      <c r="W51" s="43">
        <v>4.9000000000000004</v>
      </c>
      <c r="X51" s="43">
        <v>5.6</v>
      </c>
      <c r="Y51" s="43">
        <v>5.8</v>
      </c>
      <c r="Z51" s="43">
        <v>5.6</v>
      </c>
      <c r="AA51" s="44">
        <v>6.3</v>
      </c>
    </row>
    <row r="52" spans="1:27" ht="15" customHeight="1" x14ac:dyDescent="0.35">
      <c r="A52" s="7" t="s">
        <v>387</v>
      </c>
      <c r="B52" s="132">
        <v>73.3</v>
      </c>
      <c r="C52" s="43">
        <v>67</v>
      </c>
      <c r="D52" s="43">
        <v>63.2</v>
      </c>
      <c r="E52" s="43">
        <v>68.099999999999994</v>
      </c>
      <c r="F52" s="43">
        <v>73.5</v>
      </c>
      <c r="G52" s="43">
        <v>68.7</v>
      </c>
      <c r="H52" s="43">
        <v>53.7</v>
      </c>
      <c r="I52" s="43">
        <v>57.6</v>
      </c>
      <c r="J52" s="43">
        <v>66.2</v>
      </c>
      <c r="K52" s="43">
        <v>68.3</v>
      </c>
      <c r="L52" s="43">
        <v>66.900000000000006</v>
      </c>
      <c r="M52" s="43">
        <v>62.3</v>
      </c>
      <c r="N52" s="43">
        <v>57.6</v>
      </c>
      <c r="O52" s="43">
        <v>63.5</v>
      </c>
      <c r="P52" s="43">
        <v>56.3</v>
      </c>
      <c r="Q52" s="43">
        <v>57.6</v>
      </c>
      <c r="R52" s="43">
        <v>62</v>
      </c>
      <c r="S52" s="43">
        <v>65.2</v>
      </c>
      <c r="T52" s="43">
        <v>67.599999999999994</v>
      </c>
      <c r="U52" s="43">
        <v>74.400000000000006</v>
      </c>
      <c r="V52" s="43">
        <v>52.5</v>
      </c>
      <c r="W52" s="43">
        <v>43.8</v>
      </c>
      <c r="X52" s="43">
        <v>39.299999999999997</v>
      </c>
      <c r="Y52" s="43">
        <v>37.1</v>
      </c>
      <c r="Z52" s="43">
        <v>36</v>
      </c>
      <c r="AA52" s="44">
        <v>36</v>
      </c>
    </row>
    <row r="53" spans="1:27" ht="15" customHeight="1" x14ac:dyDescent="0.35">
      <c r="A53" s="7" t="s">
        <v>142</v>
      </c>
      <c r="B53" s="132">
        <v>132.6</v>
      </c>
      <c r="C53" s="43">
        <v>134</v>
      </c>
      <c r="D53" s="43">
        <v>157.30000000000001</v>
      </c>
      <c r="E53" s="43">
        <v>173</v>
      </c>
      <c r="F53" s="43">
        <v>173.2</v>
      </c>
      <c r="G53" s="43">
        <v>207.8</v>
      </c>
      <c r="H53" s="43">
        <v>203.3</v>
      </c>
      <c r="I53" s="43">
        <v>169.8</v>
      </c>
      <c r="J53" s="43">
        <v>179.9</v>
      </c>
      <c r="K53" s="43">
        <v>184</v>
      </c>
      <c r="L53" s="43">
        <v>164.1</v>
      </c>
      <c r="M53" s="43">
        <v>164</v>
      </c>
      <c r="N53" s="43">
        <v>161.80000000000001</v>
      </c>
      <c r="O53" s="43">
        <v>151.30000000000001</v>
      </c>
      <c r="P53" s="43">
        <v>140.1</v>
      </c>
      <c r="Q53" s="43">
        <v>146.80000000000001</v>
      </c>
      <c r="R53" s="43">
        <v>153</v>
      </c>
      <c r="S53" s="43">
        <v>152</v>
      </c>
      <c r="T53" s="43">
        <v>140.19999999999999</v>
      </c>
      <c r="U53" s="43">
        <v>128.4</v>
      </c>
      <c r="V53" s="43">
        <v>84.6</v>
      </c>
      <c r="W53" s="43">
        <v>96.6</v>
      </c>
      <c r="X53" s="43">
        <v>96.7</v>
      </c>
      <c r="Y53" s="43">
        <v>99.7</v>
      </c>
      <c r="Z53" s="43">
        <v>112.6</v>
      </c>
      <c r="AA53" s="44">
        <v>108.4</v>
      </c>
    </row>
    <row r="54" spans="1:27" ht="15" customHeight="1" x14ac:dyDescent="0.35">
      <c r="A54" s="7" t="s">
        <v>388</v>
      </c>
      <c r="B54" s="132">
        <v>0</v>
      </c>
      <c r="C54" s="43">
        <v>0</v>
      </c>
      <c r="D54" s="43">
        <v>0</v>
      </c>
      <c r="E54" s="43">
        <v>0</v>
      </c>
      <c r="F54" s="43">
        <v>0</v>
      </c>
      <c r="G54" s="43">
        <v>0</v>
      </c>
      <c r="H54" s="43">
        <v>0.3</v>
      </c>
      <c r="I54" s="43">
        <v>0.1</v>
      </c>
      <c r="J54" s="43">
        <v>0.2</v>
      </c>
      <c r="K54" s="43">
        <v>0.2</v>
      </c>
      <c r="L54" s="43">
        <v>10</v>
      </c>
      <c r="M54" s="43">
        <v>10</v>
      </c>
      <c r="N54" s="43">
        <v>17</v>
      </c>
      <c r="O54" s="43">
        <v>18</v>
      </c>
      <c r="P54" s="43">
        <v>36</v>
      </c>
      <c r="Q54" s="43">
        <v>31.8</v>
      </c>
      <c r="R54" s="43">
        <v>30.7</v>
      </c>
      <c r="S54" s="43">
        <v>31.6</v>
      </c>
      <c r="T54" s="43">
        <v>36.799999999999997</v>
      </c>
      <c r="U54" s="43">
        <v>34.700000000000003</v>
      </c>
      <c r="V54" s="43">
        <v>31.5</v>
      </c>
      <c r="W54" s="43">
        <v>25.3</v>
      </c>
      <c r="X54" s="43">
        <v>32.299999999999997</v>
      </c>
      <c r="Y54" s="43">
        <v>41.7</v>
      </c>
      <c r="Z54" s="43">
        <v>46.1</v>
      </c>
      <c r="AA54" s="44">
        <v>32.200000000000003</v>
      </c>
    </row>
    <row r="55" spans="1:27" ht="15" customHeight="1" x14ac:dyDescent="0.35">
      <c r="A55" s="7" t="s">
        <v>425</v>
      </c>
      <c r="B55" s="132">
        <v>0</v>
      </c>
      <c r="C55" s="43">
        <v>0</v>
      </c>
      <c r="D55" s="43">
        <v>0</v>
      </c>
      <c r="E55" s="43">
        <v>0</v>
      </c>
      <c r="F55" s="43">
        <v>0</v>
      </c>
      <c r="G55" s="43">
        <v>0</v>
      </c>
      <c r="H55" s="43">
        <v>0</v>
      </c>
      <c r="I55" s="43">
        <v>0</v>
      </c>
      <c r="J55" s="43">
        <v>0</v>
      </c>
      <c r="K55" s="43">
        <v>0.4</v>
      </c>
      <c r="L55" s="43">
        <v>0.5</v>
      </c>
      <c r="M55" s="43">
        <v>0.5</v>
      </c>
      <c r="N55" s="43">
        <v>3.4</v>
      </c>
      <c r="O55" s="43">
        <v>26.5</v>
      </c>
      <c r="P55" s="43">
        <v>35.1</v>
      </c>
      <c r="Q55" s="43">
        <v>31.5</v>
      </c>
      <c r="R55" s="43">
        <v>37.9</v>
      </c>
      <c r="S55" s="43">
        <v>35.200000000000003</v>
      </c>
      <c r="T55" s="43">
        <v>31.6</v>
      </c>
      <c r="U55" s="43">
        <v>31.9</v>
      </c>
      <c r="V55" s="43">
        <v>28.3</v>
      </c>
      <c r="W55" s="43">
        <v>25.2</v>
      </c>
      <c r="X55" s="43">
        <v>21.6</v>
      </c>
      <c r="Y55" s="43">
        <v>17.7</v>
      </c>
      <c r="Z55" s="43">
        <v>19.5</v>
      </c>
      <c r="AA55" s="44">
        <v>22.8</v>
      </c>
    </row>
    <row r="56" spans="1:27" ht="15" customHeight="1" x14ac:dyDescent="0.35">
      <c r="A56" s="7" t="s">
        <v>132</v>
      </c>
      <c r="B56" s="132">
        <v>143.9</v>
      </c>
      <c r="C56" s="43">
        <v>155</v>
      </c>
      <c r="D56" s="43">
        <v>171</v>
      </c>
      <c r="E56" s="43">
        <v>170.1</v>
      </c>
      <c r="F56" s="43">
        <v>169.3</v>
      </c>
      <c r="G56" s="43">
        <v>163.19999999999999</v>
      </c>
      <c r="H56" s="43">
        <v>159.30000000000001</v>
      </c>
      <c r="I56" s="43">
        <v>156.9</v>
      </c>
      <c r="J56" s="43">
        <v>184.5</v>
      </c>
      <c r="K56" s="43">
        <v>205.2</v>
      </c>
      <c r="L56" s="43">
        <v>201.3</v>
      </c>
      <c r="M56" s="43">
        <v>185.3</v>
      </c>
      <c r="N56" s="43">
        <v>182.6</v>
      </c>
      <c r="O56" s="43">
        <v>230</v>
      </c>
      <c r="P56" s="43">
        <v>249.1</v>
      </c>
      <c r="Q56" s="43">
        <v>255.2</v>
      </c>
      <c r="R56" s="43">
        <v>253.6</v>
      </c>
      <c r="S56" s="43">
        <v>270.3</v>
      </c>
      <c r="T56" s="43">
        <v>279.89999999999998</v>
      </c>
      <c r="U56" s="43">
        <v>305.10000000000002</v>
      </c>
      <c r="V56" s="43">
        <v>308.60000000000002</v>
      </c>
      <c r="W56" s="43">
        <v>308.60000000000002</v>
      </c>
      <c r="X56" s="43">
        <v>308.60000000000002</v>
      </c>
      <c r="Y56" s="43">
        <v>308.60000000000002</v>
      </c>
      <c r="Z56" s="43">
        <v>310</v>
      </c>
      <c r="AA56" s="44">
        <v>309.60000000000002</v>
      </c>
    </row>
    <row r="57" spans="1:27" ht="15" customHeight="1" x14ac:dyDescent="0.35">
      <c r="A57" s="7" t="s">
        <v>426</v>
      </c>
      <c r="B57" s="132" t="s">
        <v>19</v>
      </c>
      <c r="C57" s="43" t="s">
        <v>19</v>
      </c>
      <c r="D57" s="43" t="s">
        <v>19</v>
      </c>
      <c r="E57" s="43">
        <v>0.6</v>
      </c>
      <c r="F57" s="43">
        <v>0.6</v>
      </c>
      <c r="G57" s="43">
        <v>0.6</v>
      </c>
      <c r="H57" s="43">
        <v>0.6</v>
      </c>
      <c r="I57" s="43">
        <v>0.6</v>
      </c>
      <c r="J57" s="43">
        <v>0.6</v>
      </c>
      <c r="K57" s="43">
        <v>5.7</v>
      </c>
      <c r="L57" s="43">
        <v>5.4</v>
      </c>
      <c r="M57" s="43">
        <v>4.0999999999999996</v>
      </c>
      <c r="N57" s="43">
        <v>6.7</v>
      </c>
      <c r="O57" s="43">
        <v>6.4</v>
      </c>
      <c r="P57" s="43">
        <v>6.6</v>
      </c>
      <c r="Q57" s="43">
        <v>5.7</v>
      </c>
      <c r="R57" s="43">
        <v>6.7</v>
      </c>
      <c r="S57" s="43">
        <v>7.3</v>
      </c>
      <c r="T57" s="43">
        <v>12.5</v>
      </c>
      <c r="U57" s="43">
        <v>13</v>
      </c>
      <c r="V57" s="43">
        <v>12.4</v>
      </c>
      <c r="W57" s="43">
        <v>15.9</v>
      </c>
      <c r="X57" s="43">
        <v>15.2</v>
      </c>
      <c r="Y57" s="43">
        <v>12.9</v>
      </c>
      <c r="Z57" s="43">
        <v>16.600000000000001</v>
      </c>
      <c r="AA57" s="44">
        <v>14.3</v>
      </c>
    </row>
    <row r="58" spans="1:27" ht="15" customHeight="1" x14ac:dyDescent="0.35">
      <c r="A58" s="7" t="s">
        <v>161</v>
      </c>
      <c r="B58" s="132">
        <v>428.5</v>
      </c>
      <c r="C58" s="43">
        <v>393.5</v>
      </c>
      <c r="D58" s="43">
        <v>395.2</v>
      </c>
      <c r="E58" s="43">
        <v>373.3</v>
      </c>
      <c r="F58" s="43">
        <v>340.4</v>
      </c>
      <c r="G58" s="43">
        <v>297.3</v>
      </c>
      <c r="H58" s="43">
        <v>275.10000000000002</v>
      </c>
      <c r="I58" s="43">
        <v>254.7</v>
      </c>
      <c r="J58" s="43">
        <v>217.6</v>
      </c>
      <c r="K58" s="43">
        <v>205.2</v>
      </c>
      <c r="L58" s="43">
        <v>191.4</v>
      </c>
      <c r="M58" s="43">
        <v>186.7</v>
      </c>
      <c r="N58" s="43">
        <v>154.19999999999999</v>
      </c>
      <c r="O58" s="43">
        <v>169</v>
      </c>
      <c r="P58" s="43">
        <v>151.6</v>
      </c>
      <c r="Q58" s="43">
        <v>144.5</v>
      </c>
      <c r="R58" s="43">
        <v>142.19999999999999</v>
      </c>
      <c r="S58" s="43">
        <v>137.30000000000001</v>
      </c>
      <c r="T58" s="43">
        <v>117.1</v>
      </c>
      <c r="U58" s="43">
        <v>105.2</v>
      </c>
      <c r="V58" s="43">
        <v>95.9</v>
      </c>
      <c r="W58" s="43">
        <v>105</v>
      </c>
      <c r="X58" s="43">
        <v>88.9</v>
      </c>
      <c r="Y58" s="43">
        <v>96.6</v>
      </c>
      <c r="Z58" s="43">
        <v>100</v>
      </c>
      <c r="AA58" s="44">
        <v>91.2</v>
      </c>
    </row>
    <row r="59" spans="1:27" ht="15" customHeight="1" x14ac:dyDescent="0.35">
      <c r="A59" s="7" t="s">
        <v>427</v>
      </c>
      <c r="B59" s="132">
        <v>5.8</v>
      </c>
      <c r="C59" s="43">
        <v>5.4</v>
      </c>
      <c r="D59" s="43">
        <v>5.2</v>
      </c>
      <c r="E59" s="43">
        <v>5.0999999999999996</v>
      </c>
      <c r="F59" s="43">
        <v>4.2</v>
      </c>
      <c r="G59" s="43">
        <v>4.8</v>
      </c>
      <c r="H59" s="43">
        <v>3.2</v>
      </c>
      <c r="I59" s="43">
        <v>2.7</v>
      </c>
      <c r="J59" s="43">
        <v>2.2999999999999998</v>
      </c>
      <c r="K59" s="43">
        <v>1.9</v>
      </c>
      <c r="L59" s="43">
        <v>2.1</v>
      </c>
      <c r="M59" s="43">
        <v>2.2000000000000002</v>
      </c>
      <c r="N59" s="43">
        <v>46.1</v>
      </c>
      <c r="O59" s="43">
        <v>70</v>
      </c>
      <c r="P59" s="43">
        <v>73.3</v>
      </c>
      <c r="Q59" s="43">
        <v>82.4</v>
      </c>
      <c r="R59" s="43">
        <v>93.4</v>
      </c>
      <c r="S59" s="43">
        <v>107.3</v>
      </c>
      <c r="T59" s="43">
        <v>93.6</v>
      </c>
      <c r="U59" s="43">
        <v>57.7</v>
      </c>
      <c r="V59" s="43">
        <v>100</v>
      </c>
      <c r="W59" s="43">
        <v>93.6</v>
      </c>
      <c r="X59" s="43">
        <v>93.6</v>
      </c>
      <c r="Y59" s="43">
        <v>93.6</v>
      </c>
      <c r="Z59" s="43">
        <v>93.6</v>
      </c>
      <c r="AA59" s="44">
        <v>93.6</v>
      </c>
    </row>
    <row r="60" spans="1:27" ht="15" customHeight="1" x14ac:dyDescent="0.35">
      <c r="A60" s="7" t="s">
        <v>133</v>
      </c>
      <c r="B60" s="132">
        <v>3.6</v>
      </c>
      <c r="C60" s="43">
        <v>5</v>
      </c>
      <c r="D60" s="43">
        <v>5.8</v>
      </c>
      <c r="E60" s="43">
        <v>5.9</v>
      </c>
      <c r="F60" s="43">
        <v>6.6</v>
      </c>
      <c r="G60" s="43">
        <v>6.6</v>
      </c>
      <c r="H60" s="43">
        <v>6.8</v>
      </c>
      <c r="I60" s="43">
        <v>5.2</v>
      </c>
      <c r="J60" s="43">
        <v>4.9000000000000004</v>
      </c>
      <c r="K60" s="43">
        <v>5.5</v>
      </c>
      <c r="L60" s="43">
        <v>6.3</v>
      </c>
      <c r="M60" s="43">
        <v>6</v>
      </c>
      <c r="N60" s="43">
        <v>6</v>
      </c>
      <c r="O60" s="43">
        <v>6.5</v>
      </c>
      <c r="P60" s="43">
        <v>6.8</v>
      </c>
      <c r="Q60" s="43">
        <v>4.5</v>
      </c>
      <c r="R60" s="43">
        <v>6.5</v>
      </c>
      <c r="S60" s="43">
        <v>7.9</v>
      </c>
      <c r="T60" s="43">
        <v>7.9</v>
      </c>
      <c r="U60" s="43">
        <v>8</v>
      </c>
      <c r="V60" s="43">
        <v>8.1999999999999993</v>
      </c>
      <c r="W60" s="43">
        <v>7.3</v>
      </c>
      <c r="X60" s="43">
        <v>7.2</v>
      </c>
      <c r="Y60" s="43">
        <v>6.7</v>
      </c>
      <c r="Z60" s="43">
        <v>6.9</v>
      </c>
      <c r="AA60" s="44">
        <v>7.2</v>
      </c>
    </row>
    <row r="61" spans="1:27" ht="15" customHeight="1" x14ac:dyDescent="0.35">
      <c r="A61" s="7" t="s">
        <v>428</v>
      </c>
      <c r="B61" s="132">
        <v>0.3</v>
      </c>
      <c r="C61" s="43">
        <v>0.3</v>
      </c>
      <c r="D61" s="43">
        <v>0</v>
      </c>
      <c r="E61" s="43">
        <v>0</v>
      </c>
      <c r="F61" s="43">
        <v>8.5</v>
      </c>
      <c r="G61" s="43">
        <v>10.6</v>
      </c>
      <c r="H61" s="43">
        <v>10.4</v>
      </c>
      <c r="I61" s="43">
        <v>8.6</v>
      </c>
      <c r="J61" s="43">
        <v>10.3</v>
      </c>
      <c r="K61" s="43">
        <v>12.8</v>
      </c>
      <c r="L61" s="43">
        <v>12.9</v>
      </c>
      <c r="M61" s="43">
        <v>12.6</v>
      </c>
      <c r="N61" s="43">
        <v>12.5</v>
      </c>
      <c r="O61" s="43">
        <v>11</v>
      </c>
      <c r="P61" s="43">
        <v>10.6</v>
      </c>
      <c r="Q61" s="43">
        <v>9.4</v>
      </c>
      <c r="R61" s="43">
        <v>12.9</v>
      </c>
      <c r="S61" s="43">
        <v>25.8</v>
      </c>
      <c r="T61" s="43">
        <v>26</v>
      </c>
      <c r="U61" s="43">
        <v>24.5</v>
      </c>
      <c r="V61" s="43">
        <v>21.2</v>
      </c>
      <c r="W61" s="43">
        <v>18.600000000000001</v>
      </c>
      <c r="X61" s="43">
        <v>19.7</v>
      </c>
      <c r="Y61" s="43">
        <v>10.3</v>
      </c>
      <c r="Z61" s="43">
        <v>10.8</v>
      </c>
      <c r="AA61" s="44">
        <v>10.8</v>
      </c>
    </row>
    <row r="62" spans="1:27" ht="15" customHeight="1" x14ac:dyDescent="0.35">
      <c r="A62" s="7" t="s">
        <v>157</v>
      </c>
      <c r="B62" s="132">
        <v>0</v>
      </c>
      <c r="C62" s="43">
        <v>0.3</v>
      </c>
      <c r="D62" s="43">
        <v>5</v>
      </c>
      <c r="E62" s="43">
        <v>4.4000000000000004</v>
      </c>
      <c r="F62" s="43">
        <v>4.5</v>
      </c>
      <c r="G62" s="43">
        <v>4.4000000000000004</v>
      </c>
      <c r="H62" s="43">
        <v>3.5</v>
      </c>
      <c r="I62" s="43">
        <v>3.4</v>
      </c>
      <c r="J62" s="43">
        <v>1.6</v>
      </c>
      <c r="K62" s="43">
        <v>5.0999999999999996</v>
      </c>
      <c r="L62" s="43">
        <v>3.3</v>
      </c>
      <c r="M62" s="43">
        <v>2.2999999999999998</v>
      </c>
      <c r="N62" s="43">
        <v>4.3</v>
      </c>
      <c r="O62" s="43">
        <v>4.5</v>
      </c>
      <c r="P62" s="43">
        <v>4.5999999999999996</v>
      </c>
      <c r="Q62" s="43">
        <v>3.3</v>
      </c>
      <c r="R62" s="43">
        <v>4.3</v>
      </c>
      <c r="S62" s="43">
        <v>0</v>
      </c>
      <c r="T62" s="43">
        <v>0</v>
      </c>
      <c r="U62" s="43">
        <v>0</v>
      </c>
      <c r="V62" s="43">
        <v>0</v>
      </c>
      <c r="W62" s="43">
        <v>0</v>
      </c>
      <c r="X62" s="43">
        <v>0</v>
      </c>
      <c r="Y62" s="43">
        <v>0</v>
      </c>
      <c r="Z62" s="43">
        <v>0</v>
      </c>
      <c r="AA62" s="44">
        <v>0</v>
      </c>
    </row>
    <row r="63" spans="1:27" ht="15" customHeight="1" x14ac:dyDescent="0.35">
      <c r="A63" s="7" t="s">
        <v>429</v>
      </c>
      <c r="B63" s="132">
        <v>15.1</v>
      </c>
      <c r="C63" s="43">
        <v>33.799999999999997</v>
      </c>
      <c r="D63" s="43">
        <v>42.3</v>
      </c>
      <c r="E63" s="43">
        <v>48</v>
      </c>
      <c r="F63" s="43">
        <v>51</v>
      </c>
      <c r="G63" s="43">
        <v>47.7</v>
      </c>
      <c r="H63" s="43">
        <v>39.799999999999997</v>
      </c>
      <c r="I63" s="43">
        <v>40.200000000000003</v>
      </c>
      <c r="J63" s="43">
        <v>36.4</v>
      </c>
      <c r="K63" s="43">
        <v>39.1</v>
      </c>
      <c r="L63" s="43">
        <v>39.4</v>
      </c>
      <c r="M63" s="43">
        <v>37.1</v>
      </c>
      <c r="N63" s="43">
        <v>39</v>
      </c>
      <c r="O63" s="43">
        <v>42.5</v>
      </c>
      <c r="P63" s="43">
        <v>40.5</v>
      </c>
      <c r="Q63" s="43">
        <v>43.3</v>
      </c>
      <c r="R63" s="43">
        <v>45.2</v>
      </c>
      <c r="S63" s="43">
        <v>43.5</v>
      </c>
      <c r="T63" s="43">
        <v>39.299999999999997</v>
      </c>
      <c r="U63" s="43">
        <v>48.4</v>
      </c>
      <c r="V63" s="43">
        <v>55.5</v>
      </c>
      <c r="W63" s="43">
        <v>59.6</v>
      </c>
      <c r="X63" s="43">
        <v>53.9</v>
      </c>
      <c r="Y63" s="43">
        <v>51.9</v>
      </c>
      <c r="Z63" s="43">
        <v>57.5</v>
      </c>
      <c r="AA63" s="44">
        <v>48</v>
      </c>
    </row>
    <row r="64" spans="1:27" ht="15" customHeight="1" x14ac:dyDescent="0.35">
      <c r="A64" s="7" t="s">
        <v>430</v>
      </c>
      <c r="B64" s="132">
        <v>2.5</v>
      </c>
      <c r="C64" s="43">
        <v>2.5</v>
      </c>
      <c r="D64" s="43">
        <v>2.5</v>
      </c>
      <c r="E64" s="43">
        <v>2.4</v>
      </c>
      <c r="F64" s="43">
        <v>2.2000000000000002</v>
      </c>
      <c r="G64" s="43">
        <v>1.9</v>
      </c>
      <c r="H64" s="43">
        <v>1.9</v>
      </c>
      <c r="I64" s="43">
        <v>2</v>
      </c>
      <c r="J64" s="43">
        <v>1.7</v>
      </c>
      <c r="K64" s="43">
        <v>1.4</v>
      </c>
      <c r="L64" s="43">
        <v>2</v>
      </c>
      <c r="M64" s="43">
        <v>2.2000000000000002</v>
      </c>
      <c r="N64" s="43">
        <v>2.4</v>
      </c>
      <c r="O64" s="43">
        <v>2.7</v>
      </c>
      <c r="P64" s="43">
        <v>3.4</v>
      </c>
      <c r="Q64" s="43">
        <v>4.4000000000000004</v>
      </c>
      <c r="R64" s="43">
        <v>5</v>
      </c>
      <c r="S64" s="43">
        <v>5.5</v>
      </c>
      <c r="T64" s="43">
        <v>6.4</v>
      </c>
      <c r="U64" s="43">
        <v>8.1</v>
      </c>
      <c r="V64" s="43">
        <v>8.8000000000000007</v>
      </c>
      <c r="W64" s="43">
        <v>6.4</v>
      </c>
      <c r="X64" s="43">
        <v>6.4</v>
      </c>
      <c r="Y64" s="43">
        <v>6.4</v>
      </c>
      <c r="Z64" s="43">
        <v>6.4</v>
      </c>
      <c r="AA64" s="44">
        <v>6.4</v>
      </c>
    </row>
    <row r="65" spans="1:27" ht="15" customHeight="1" x14ac:dyDescent="0.35">
      <c r="A65" s="7" t="s">
        <v>883</v>
      </c>
      <c r="B65" s="132">
        <v>0.5</v>
      </c>
      <c r="C65" s="43">
        <v>2</v>
      </c>
      <c r="D65" s="43">
        <v>5</v>
      </c>
      <c r="E65" s="43">
        <v>6.5</v>
      </c>
      <c r="F65" s="43">
        <v>3.3</v>
      </c>
      <c r="G65" s="43">
        <v>4.2</v>
      </c>
      <c r="H65" s="43">
        <v>8</v>
      </c>
      <c r="I65" s="43">
        <v>9.9</v>
      </c>
      <c r="J65" s="43">
        <v>11.1</v>
      </c>
      <c r="K65" s="43">
        <v>14.5</v>
      </c>
      <c r="L65" s="43">
        <v>16.5</v>
      </c>
      <c r="M65" s="43">
        <v>23.2</v>
      </c>
      <c r="N65" s="43">
        <v>28.5</v>
      </c>
      <c r="O65" s="43">
        <v>34</v>
      </c>
      <c r="P65" s="43">
        <v>31.3</v>
      </c>
      <c r="Q65" s="43">
        <v>27.5</v>
      </c>
      <c r="R65" s="43">
        <v>24</v>
      </c>
      <c r="S65" s="43">
        <v>23.1</v>
      </c>
      <c r="T65" s="43">
        <v>27.1</v>
      </c>
      <c r="U65" s="43">
        <v>38</v>
      </c>
      <c r="V65" s="43">
        <v>42.1</v>
      </c>
      <c r="W65" s="43">
        <v>39.5</v>
      </c>
      <c r="X65" s="43">
        <v>31</v>
      </c>
      <c r="Y65" s="43">
        <v>31.2</v>
      </c>
      <c r="Z65" s="43">
        <v>31.2</v>
      </c>
      <c r="AA65" s="44">
        <v>31.2</v>
      </c>
    </row>
    <row r="66" spans="1:27" ht="15" customHeight="1" x14ac:dyDescent="0.35">
      <c r="A66" s="7" t="s">
        <v>390</v>
      </c>
      <c r="B66" s="132">
        <v>87.5</v>
      </c>
      <c r="C66" s="43">
        <v>85.4</v>
      </c>
      <c r="D66" s="43">
        <v>87.8</v>
      </c>
      <c r="E66" s="43">
        <v>84.6</v>
      </c>
      <c r="F66" s="43">
        <v>88.4</v>
      </c>
      <c r="G66" s="43">
        <v>84.2</v>
      </c>
      <c r="H66" s="43">
        <v>76.599999999999994</v>
      </c>
      <c r="I66" s="43">
        <v>72.900000000000006</v>
      </c>
      <c r="J66" s="43">
        <v>73.2</v>
      </c>
      <c r="K66" s="43">
        <v>73.2</v>
      </c>
      <c r="L66" s="43">
        <v>90</v>
      </c>
      <c r="M66" s="43">
        <v>91</v>
      </c>
      <c r="N66" s="43">
        <v>93</v>
      </c>
      <c r="O66" s="43">
        <v>98</v>
      </c>
      <c r="P66" s="43">
        <v>102</v>
      </c>
      <c r="Q66" s="43">
        <v>103</v>
      </c>
      <c r="R66" s="43">
        <v>89</v>
      </c>
      <c r="S66" s="43">
        <v>89.9</v>
      </c>
      <c r="T66" s="43">
        <v>92.7</v>
      </c>
      <c r="U66" s="43">
        <v>93</v>
      </c>
      <c r="V66" s="43">
        <v>100</v>
      </c>
      <c r="W66" s="43">
        <v>100</v>
      </c>
      <c r="X66" s="43">
        <v>100</v>
      </c>
      <c r="Y66" s="43">
        <v>100</v>
      </c>
      <c r="Z66" s="43">
        <v>120</v>
      </c>
      <c r="AA66" s="44">
        <v>100</v>
      </c>
    </row>
    <row r="67" spans="1:27" ht="15" customHeight="1" x14ac:dyDescent="0.35">
      <c r="A67" s="7" t="s">
        <v>143</v>
      </c>
      <c r="B67" s="132">
        <v>7.3</v>
      </c>
      <c r="C67" s="43">
        <v>9.1</v>
      </c>
      <c r="D67" s="43">
        <v>9.5</v>
      </c>
      <c r="E67" s="43">
        <v>8.1999999999999993</v>
      </c>
      <c r="F67" s="43">
        <v>13.1</v>
      </c>
      <c r="G67" s="43">
        <v>10.199999999999999</v>
      </c>
      <c r="H67" s="43">
        <v>11.6</v>
      </c>
      <c r="I67" s="43">
        <v>11.8</v>
      </c>
      <c r="J67" s="43">
        <v>10.8</v>
      </c>
      <c r="K67" s="43">
        <v>12.2</v>
      </c>
      <c r="L67" s="43">
        <v>7</v>
      </c>
      <c r="M67" s="43">
        <v>7</v>
      </c>
      <c r="N67" s="43">
        <v>7</v>
      </c>
      <c r="O67" s="43">
        <v>1.7</v>
      </c>
      <c r="P67" s="43">
        <v>1.1000000000000001</v>
      </c>
      <c r="Q67" s="43">
        <v>0.6</v>
      </c>
      <c r="R67" s="43">
        <v>0.6</v>
      </c>
      <c r="S67" s="43">
        <v>0.5</v>
      </c>
      <c r="T67" s="43">
        <v>0.5</v>
      </c>
      <c r="U67" s="43">
        <v>0.5</v>
      </c>
      <c r="V67" s="43">
        <v>0.5</v>
      </c>
      <c r="W67" s="43">
        <v>0.5</v>
      </c>
      <c r="X67" s="43">
        <v>0.5</v>
      </c>
      <c r="Y67" s="43">
        <v>0.5</v>
      </c>
      <c r="Z67" s="43">
        <v>0.5</v>
      </c>
      <c r="AA67" s="44">
        <v>0.5</v>
      </c>
    </row>
    <row r="68" spans="1:27" ht="15" customHeight="1" x14ac:dyDescent="0.35">
      <c r="A68" s="7" t="s">
        <v>391</v>
      </c>
      <c r="B68" s="132">
        <v>0</v>
      </c>
      <c r="C68" s="43">
        <v>0</v>
      </c>
      <c r="D68" s="43">
        <v>0</v>
      </c>
      <c r="E68" s="43">
        <v>0</v>
      </c>
      <c r="F68" s="43">
        <v>0</v>
      </c>
      <c r="G68" s="43">
        <v>0.4</v>
      </c>
      <c r="H68" s="43">
        <v>1</v>
      </c>
      <c r="I68" s="43">
        <v>1.3</v>
      </c>
      <c r="J68" s="43">
        <v>1.7</v>
      </c>
      <c r="K68" s="43">
        <v>3.1</v>
      </c>
      <c r="L68" s="43">
        <v>3.4</v>
      </c>
      <c r="M68" s="43">
        <v>3.5</v>
      </c>
      <c r="N68" s="43">
        <v>4.2</v>
      </c>
      <c r="O68" s="43">
        <v>5.2</v>
      </c>
      <c r="P68" s="43">
        <v>4.8</v>
      </c>
      <c r="Q68" s="43">
        <v>4.2</v>
      </c>
      <c r="R68" s="43">
        <v>4.5999999999999996</v>
      </c>
      <c r="S68" s="43">
        <v>4.4000000000000004</v>
      </c>
      <c r="T68" s="43">
        <v>4</v>
      </c>
      <c r="U68" s="43">
        <v>4.5</v>
      </c>
      <c r="V68" s="43">
        <v>4</v>
      </c>
      <c r="W68" s="43">
        <v>4</v>
      </c>
      <c r="X68" s="43">
        <v>3.4</v>
      </c>
      <c r="Y68" s="43">
        <v>2.1</v>
      </c>
      <c r="Z68" s="43">
        <v>3.3</v>
      </c>
      <c r="AA68" s="44">
        <v>3.7</v>
      </c>
    </row>
    <row r="69" spans="1:27" ht="15" customHeight="1" x14ac:dyDescent="0.35">
      <c r="A69" s="7" t="s">
        <v>431</v>
      </c>
      <c r="B69" s="132">
        <v>22.1</v>
      </c>
      <c r="C69" s="43">
        <v>17.8</v>
      </c>
      <c r="D69" s="43">
        <v>15.6</v>
      </c>
      <c r="E69" s="43">
        <v>12.4</v>
      </c>
      <c r="F69" s="43">
        <v>21.3</v>
      </c>
      <c r="G69" s="43">
        <v>14</v>
      </c>
      <c r="H69" s="43">
        <v>11.4</v>
      </c>
      <c r="I69" s="43">
        <v>7</v>
      </c>
      <c r="J69" s="43">
        <v>3.6</v>
      </c>
      <c r="K69" s="43">
        <v>5</v>
      </c>
      <c r="L69" s="43">
        <v>9.6</v>
      </c>
      <c r="M69" s="43">
        <v>13</v>
      </c>
      <c r="N69" s="43">
        <v>14.7</v>
      </c>
      <c r="O69" s="43">
        <v>14</v>
      </c>
      <c r="P69" s="43">
        <v>15.4</v>
      </c>
      <c r="Q69" s="43">
        <v>20</v>
      </c>
      <c r="R69" s="43">
        <v>22.7</v>
      </c>
      <c r="S69" s="43">
        <v>26.5</v>
      </c>
      <c r="T69" s="43">
        <v>35.1</v>
      </c>
      <c r="U69" s="43">
        <v>29.4</v>
      </c>
      <c r="V69" s="43">
        <v>20.9</v>
      </c>
      <c r="W69" s="43">
        <v>28.3</v>
      </c>
      <c r="X69" s="43">
        <v>37.299999999999997</v>
      </c>
      <c r="Y69" s="43">
        <v>33.1</v>
      </c>
      <c r="Z69" s="43">
        <v>38.5</v>
      </c>
      <c r="AA69" s="44">
        <v>50.8</v>
      </c>
    </row>
    <row r="70" spans="1:27" ht="15" customHeight="1" x14ac:dyDescent="0.35">
      <c r="A70" s="7" t="s">
        <v>437</v>
      </c>
      <c r="B70" s="132">
        <v>31.3</v>
      </c>
      <c r="C70" s="43">
        <v>31.5</v>
      </c>
      <c r="D70" s="43">
        <v>30.5</v>
      </c>
      <c r="E70" s="43">
        <v>32.299999999999997</v>
      </c>
      <c r="F70" s="43">
        <v>30.8</v>
      </c>
      <c r="G70" s="43">
        <v>47.5</v>
      </c>
      <c r="H70" s="43">
        <v>52.2</v>
      </c>
      <c r="I70" s="43">
        <v>55.7</v>
      </c>
      <c r="J70" s="43">
        <v>47.4</v>
      </c>
      <c r="K70" s="43">
        <v>42.5</v>
      </c>
      <c r="L70" s="43">
        <v>45.9</v>
      </c>
      <c r="M70" s="43">
        <v>68.8</v>
      </c>
      <c r="N70" s="43">
        <v>72.5</v>
      </c>
      <c r="O70" s="43">
        <v>77.3</v>
      </c>
      <c r="P70" s="43">
        <v>76.599999999999994</v>
      </c>
      <c r="Q70" s="43">
        <v>75.900000000000006</v>
      </c>
      <c r="R70" s="43">
        <v>32.4</v>
      </c>
      <c r="S70" s="43">
        <v>6.7</v>
      </c>
      <c r="T70" s="43">
        <v>12.3</v>
      </c>
      <c r="U70" s="43">
        <v>12.3</v>
      </c>
      <c r="V70" s="43">
        <v>10.8</v>
      </c>
      <c r="W70" s="43">
        <v>14</v>
      </c>
      <c r="X70" s="43">
        <v>12.6</v>
      </c>
      <c r="Y70" s="43">
        <v>12.5</v>
      </c>
      <c r="Z70" s="43">
        <v>12</v>
      </c>
      <c r="AA70" s="44">
        <v>11.8</v>
      </c>
    </row>
    <row r="71" spans="1:27" ht="15" customHeight="1" x14ac:dyDescent="0.35">
      <c r="A71" s="7"/>
      <c r="B71" s="132"/>
      <c r="C71" s="43"/>
      <c r="D71" s="43"/>
      <c r="E71" s="43"/>
      <c r="F71" s="43"/>
      <c r="G71" s="43"/>
      <c r="H71" s="43"/>
      <c r="I71" s="43"/>
      <c r="J71" s="43"/>
      <c r="K71" s="43"/>
      <c r="L71" s="43"/>
      <c r="M71" s="43"/>
      <c r="N71" s="43"/>
      <c r="O71" s="43"/>
      <c r="P71" s="43"/>
      <c r="Q71" s="43"/>
      <c r="R71" s="43"/>
      <c r="S71" s="43"/>
      <c r="T71" s="43"/>
      <c r="U71" s="43"/>
      <c r="V71" s="43"/>
      <c r="W71" s="43"/>
      <c r="X71" s="43"/>
      <c r="Y71" s="43"/>
      <c r="Z71" s="43"/>
      <c r="AA71" s="44"/>
    </row>
    <row r="72" spans="1:27" s="70" customFormat="1" ht="15" customHeight="1" x14ac:dyDescent="0.35">
      <c r="A72" s="4" t="s">
        <v>392</v>
      </c>
      <c r="B72" s="133">
        <v>2558.4000000000005</v>
      </c>
      <c r="C72" s="48">
        <v>2551.5000000000005</v>
      </c>
      <c r="D72" s="48">
        <v>2506.1</v>
      </c>
      <c r="E72" s="48">
        <v>2517.7999999999997</v>
      </c>
      <c r="F72" s="48">
        <v>2403.7000000000003</v>
      </c>
      <c r="G72" s="48">
        <v>2467.0999999999995</v>
      </c>
      <c r="H72" s="48">
        <v>2354.5000000000005</v>
      </c>
      <c r="I72" s="48">
        <v>2334.6999999999998</v>
      </c>
      <c r="J72" s="48">
        <v>2284.7999999999997</v>
      </c>
      <c r="K72" s="48">
        <v>2476.7999999999988</v>
      </c>
      <c r="L72" s="48">
        <v>2593.9000000000005</v>
      </c>
      <c r="M72" s="48">
        <v>2635.2</v>
      </c>
      <c r="N72" s="48">
        <v>2711.1999999999994</v>
      </c>
      <c r="O72" s="48">
        <v>2957.6</v>
      </c>
      <c r="P72" s="48">
        <v>3087.9999999999995</v>
      </c>
      <c r="Q72" s="48">
        <v>3153.1</v>
      </c>
      <c r="R72" s="48">
        <v>3208.8999999999987</v>
      </c>
      <c r="S72" s="48">
        <v>3240.4000000000005</v>
      </c>
      <c r="T72" s="48">
        <v>3265.8999999999996</v>
      </c>
      <c r="U72" s="48">
        <v>3214.2999999999997</v>
      </c>
      <c r="V72" s="48">
        <v>3081.7</v>
      </c>
      <c r="W72" s="48">
        <v>3110.9000000000005</v>
      </c>
      <c r="X72" s="48">
        <v>3204.1</v>
      </c>
      <c r="Y72" s="48">
        <v>3237.8999999999987</v>
      </c>
      <c r="Z72" s="48">
        <v>3377.4999999999995</v>
      </c>
      <c r="AA72" s="47">
        <v>3263.6000000000004</v>
      </c>
    </row>
    <row r="73" spans="1:27" ht="15" customHeight="1" thickBot="1" x14ac:dyDescent="0.4">
      <c r="A73" s="8"/>
      <c r="B73" s="131"/>
      <c r="C73" s="49"/>
      <c r="D73" s="49"/>
      <c r="E73" s="49"/>
      <c r="F73" s="49"/>
      <c r="G73" s="49"/>
      <c r="H73" s="49"/>
      <c r="I73" s="49"/>
      <c r="J73" s="49"/>
      <c r="K73" s="49"/>
      <c r="L73" s="49"/>
      <c r="M73" s="49"/>
      <c r="N73" s="49"/>
      <c r="O73" s="49"/>
      <c r="P73" s="49"/>
      <c r="Q73" s="49"/>
      <c r="R73" s="49"/>
      <c r="S73" s="49"/>
      <c r="T73" s="49"/>
      <c r="U73" s="49"/>
      <c r="V73" s="49"/>
      <c r="W73" s="49"/>
      <c r="X73" s="49"/>
      <c r="Y73" s="49"/>
      <c r="Z73" s="49"/>
      <c r="AA73" s="50"/>
    </row>
    <row r="74" spans="1:27" ht="15" customHeight="1" thickBot="1" x14ac:dyDescent="0.4">
      <c r="A74" s="105" t="s">
        <v>393</v>
      </c>
    </row>
    <row r="75" spans="1:27" s="63" customFormat="1" ht="15" customHeight="1" x14ac:dyDescent="0.35">
      <c r="A75" s="134" t="s">
        <v>60</v>
      </c>
      <c r="C75"/>
      <c r="D75"/>
      <c r="E75"/>
      <c r="F75"/>
      <c r="G75"/>
      <c r="H75"/>
      <c r="I75"/>
      <c r="J75"/>
      <c r="K75"/>
      <c r="L75"/>
      <c r="M75"/>
      <c r="N75"/>
      <c r="O75"/>
      <c r="P75"/>
      <c r="Q75"/>
      <c r="R75"/>
      <c r="S75"/>
      <c r="T75"/>
      <c r="U75"/>
      <c r="V75"/>
      <c r="W75"/>
      <c r="X75"/>
      <c r="Y75"/>
      <c r="Z75"/>
      <c r="AA75"/>
    </row>
    <row r="76" spans="1:27" s="63" customFormat="1" ht="15" customHeight="1" thickBot="1" x14ac:dyDescent="0.4">
      <c r="A76" s="135" t="s">
        <v>489</v>
      </c>
      <c r="C76"/>
      <c r="D76"/>
      <c r="E76"/>
      <c r="F76"/>
      <c r="G76"/>
      <c r="H76"/>
      <c r="I76"/>
      <c r="J76"/>
      <c r="K76"/>
      <c r="L76"/>
      <c r="M76"/>
      <c r="N76"/>
      <c r="O76"/>
      <c r="P76"/>
      <c r="Q76"/>
      <c r="R76"/>
      <c r="S76"/>
      <c r="T76"/>
      <c r="U76"/>
      <c r="V76"/>
      <c r="W76"/>
      <c r="X76"/>
      <c r="Y76"/>
      <c r="Z76"/>
      <c r="AA76"/>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row r="102" spans="1:27" ht="15" customHeight="1" x14ac:dyDescent="0.35">
      <c r="A102" s="7"/>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row>
    <row r="103" spans="1:27" ht="15" customHeight="1" x14ac:dyDescent="0.35">
      <c r="A103" s="7"/>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row>
    <row r="104" spans="1:27" ht="15" customHeight="1" x14ac:dyDescent="0.35">
      <c r="A104" s="7"/>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row>
    <row r="105" spans="1:27" ht="15" customHeight="1" x14ac:dyDescent="0.35">
      <c r="A105" s="7"/>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row>
    <row r="106" spans="1:27" ht="15" customHeight="1" x14ac:dyDescent="0.35">
      <c r="A106" s="7"/>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row>
    <row r="107" spans="1:27" ht="15" customHeight="1" x14ac:dyDescent="0.35">
      <c r="A107" s="7"/>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row>
    <row r="108" spans="1:27" ht="15" customHeight="1" x14ac:dyDescent="0.35">
      <c r="A108" s="7"/>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row>
    <row r="109" spans="1:27" ht="15" customHeight="1" x14ac:dyDescent="0.35">
      <c r="A109" s="7"/>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row>
    <row r="110" spans="1:27" ht="15" customHeight="1" x14ac:dyDescent="0.35">
      <c r="A110" s="7"/>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row>
    <row r="111" spans="1:27" ht="15" customHeight="1" x14ac:dyDescent="0.35">
      <c r="A111" s="7"/>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row>
    <row r="112" spans="1:27" ht="15" customHeight="1" x14ac:dyDescent="0.35">
      <c r="A112" s="7"/>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row>
    <row r="113" spans="1:27" ht="15" customHeight="1" x14ac:dyDescent="0.35">
      <c r="A113" s="7"/>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row>
    <row r="114" spans="1:27" ht="15" customHeight="1" x14ac:dyDescent="0.35">
      <c r="A114" s="7"/>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row>
    <row r="115" spans="1:27" ht="15" customHeight="1" x14ac:dyDescent="0.35">
      <c r="A115" s="7"/>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row>
    <row r="116" spans="1:27" ht="15" customHeight="1" x14ac:dyDescent="0.35">
      <c r="A116" s="7"/>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row>
    <row r="117" spans="1:27" ht="15" customHeight="1" x14ac:dyDescent="0.35">
      <c r="A117" s="7"/>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row>
    <row r="118" spans="1:27" ht="15" customHeight="1" x14ac:dyDescent="0.35">
      <c r="A118" s="7"/>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row>
    <row r="119" spans="1:27" ht="15" customHeight="1" x14ac:dyDescent="0.35">
      <c r="A119" s="7"/>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row>
    <row r="120" spans="1:27" ht="15" customHeight="1" x14ac:dyDescent="0.35">
      <c r="A120" s="7"/>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row>
    <row r="121" spans="1:27" ht="15" customHeight="1" x14ac:dyDescent="0.35">
      <c r="A121" s="7"/>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row>
    <row r="122" spans="1:27" ht="15" customHeight="1" x14ac:dyDescent="0.35">
      <c r="A122" s="7"/>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row>
    <row r="123" spans="1:27" ht="15" customHeight="1" x14ac:dyDescent="0.35">
      <c r="A123" s="7"/>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row>
    <row r="124" spans="1:27" ht="15" customHeight="1" x14ac:dyDescent="0.35">
      <c r="A124" s="7"/>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row>
    <row r="125" spans="1:27" ht="15" customHeight="1" x14ac:dyDescent="0.35">
      <c r="A125" s="7"/>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row>
    <row r="126" spans="1:27" ht="15" customHeight="1" x14ac:dyDescent="0.35">
      <c r="A126" s="7"/>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row>
    <row r="127" spans="1:27" ht="15" customHeight="1" x14ac:dyDescent="0.35">
      <c r="A127" s="7"/>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row>
    <row r="128" spans="1:27" ht="15" customHeight="1" x14ac:dyDescent="0.35">
      <c r="A128" s="7"/>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row>
    <row r="129" spans="1:27" ht="15" customHeight="1" x14ac:dyDescent="0.35">
      <c r="A129" s="7"/>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row>
    <row r="130" spans="1:27" ht="15" customHeight="1" x14ac:dyDescent="0.35">
      <c r="A130" s="7"/>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row>
    <row r="131" spans="1:27" ht="15" customHeight="1" x14ac:dyDescent="0.35">
      <c r="A131" s="7"/>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row>
    <row r="132" spans="1:27" ht="15" customHeight="1" x14ac:dyDescent="0.35">
      <c r="A132" s="7"/>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row>
    <row r="133" spans="1:27" ht="15" customHeight="1" x14ac:dyDescent="0.35">
      <c r="A133" s="7"/>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row>
    <row r="134" spans="1:27" ht="15" customHeight="1" x14ac:dyDescent="0.35">
      <c r="A134" s="7"/>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row>
    <row r="135" spans="1:27" ht="15" customHeight="1" x14ac:dyDescent="0.35">
      <c r="A135" s="7"/>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row>
    <row r="136" spans="1:27" ht="15" customHeight="1" x14ac:dyDescent="0.35">
      <c r="A136" s="7"/>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row>
    <row r="137" spans="1:27" ht="15" customHeight="1" x14ac:dyDescent="0.35">
      <c r="A137" s="7"/>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row>
    <row r="138" spans="1:27" ht="15" customHeight="1" x14ac:dyDescent="0.35">
      <c r="A138" s="7"/>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row>
    <row r="139" spans="1:27" ht="15" customHeight="1" x14ac:dyDescent="0.35">
      <c r="A139" s="7"/>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row>
    <row r="140" spans="1:27" ht="15" customHeight="1" x14ac:dyDescent="0.35">
      <c r="A140" s="7"/>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row>
    <row r="141" spans="1:27" ht="15" customHeight="1" x14ac:dyDescent="0.35">
      <c r="A141" s="7"/>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row>
    <row r="142" spans="1:27" ht="15" customHeight="1" x14ac:dyDescent="0.35">
      <c r="A142" s="7"/>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row>
    <row r="143" spans="1:27" ht="15" customHeight="1" x14ac:dyDescent="0.35">
      <c r="A143" s="7"/>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row>
    <row r="144" spans="1:27" ht="15" customHeight="1" x14ac:dyDescent="0.35">
      <c r="A144" s="7"/>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row>
    <row r="145" spans="1:27" ht="15" customHeight="1" x14ac:dyDescent="0.35">
      <c r="A145" s="7"/>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row>
    <row r="146" spans="1:27" ht="15" customHeight="1" x14ac:dyDescent="0.35">
      <c r="A146" s="7"/>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row>
    <row r="147" spans="1:27" ht="15" customHeight="1" x14ac:dyDescent="0.35">
      <c r="A147" s="7"/>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row>
    <row r="148" spans="1:27" ht="15" customHeight="1" x14ac:dyDescent="0.35">
      <c r="A148" s="7"/>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row>
    <row r="149" spans="1:27" ht="15" customHeight="1" x14ac:dyDescent="0.35">
      <c r="A149" s="7"/>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row>
    <row r="150" spans="1:27" ht="15" customHeight="1" x14ac:dyDescent="0.35">
      <c r="A150" s="7"/>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row>
    <row r="151" spans="1:27" ht="15" customHeight="1" x14ac:dyDescent="0.35">
      <c r="A151" s="7"/>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row>
    <row r="152" spans="1:27" ht="15" customHeight="1" x14ac:dyDescent="0.35">
      <c r="A152" s="7"/>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row>
    <row r="153" spans="1:27" ht="15" customHeight="1" x14ac:dyDescent="0.35">
      <c r="A153" s="7"/>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row>
    <row r="154" spans="1:27" ht="15" customHeight="1" x14ac:dyDescent="0.35">
      <c r="A154" s="7"/>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row>
    <row r="155" spans="1:27" ht="15" customHeight="1" x14ac:dyDescent="0.35">
      <c r="A155" s="7"/>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row>
    <row r="156" spans="1:27" ht="15" customHeight="1" x14ac:dyDescent="0.35">
      <c r="A156" s="7"/>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row>
    <row r="157" spans="1:27" ht="15" customHeight="1" x14ac:dyDescent="0.35">
      <c r="A157" s="7"/>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row>
    <row r="158" spans="1:27" ht="15" customHeight="1" x14ac:dyDescent="0.35">
      <c r="A158" s="7"/>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row>
    <row r="159" spans="1:27" ht="15" customHeight="1" x14ac:dyDescent="0.35">
      <c r="A159" s="7"/>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row>
    <row r="160" spans="1:27" ht="15" customHeight="1" x14ac:dyDescent="0.35">
      <c r="A160" s="7"/>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row>
    <row r="161" spans="1:27" ht="15" customHeight="1" x14ac:dyDescent="0.35">
      <c r="A161" s="7"/>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row>
    <row r="162" spans="1:27" ht="15" customHeight="1" x14ac:dyDescent="0.35">
      <c r="A162" s="7"/>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row>
    <row r="163" spans="1:27" ht="15" customHeight="1" x14ac:dyDescent="0.35">
      <c r="A163" s="7"/>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row>
    <row r="164" spans="1:27" ht="15" customHeight="1" x14ac:dyDescent="0.35">
      <c r="A164" s="7"/>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row>
    <row r="165" spans="1:27" ht="15" customHeight="1" x14ac:dyDescent="0.35">
      <c r="A165" s="7"/>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row>
    <row r="166" spans="1:27" ht="15" customHeight="1" x14ac:dyDescent="0.35">
      <c r="A166" s="7"/>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row>
    <row r="167" spans="1:27" ht="15" customHeight="1" x14ac:dyDescent="0.35">
      <c r="A167" s="7"/>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row>
    <row r="168" spans="1:27" ht="15" customHeight="1" x14ac:dyDescent="0.35">
      <c r="A168" s="7"/>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row>
    <row r="169" spans="1:27" ht="15" customHeight="1" x14ac:dyDescent="0.35">
      <c r="A169" s="7"/>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row>
    <row r="170" spans="1:27" ht="15" customHeight="1" x14ac:dyDescent="0.35">
      <c r="A170" s="7"/>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row>
    <row r="171" spans="1:27" ht="15" customHeight="1" x14ac:dyDescent="0.35">
      <c r="A171" s="7"/>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row>
    <row r="172" spans="1:27" ht="15" customHeight="1" x14ac:dyDescent="0.35">
      <c r="A172" s="7"/>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row>
    <row r="173" spans="1:27" ht="15" customHeight="1" x14ac:dyDescent="0.35">
      <c r="A173" s="7"/>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row>
    <row r="174" spans="1:27" ht="15" customHeight="1" x14ac:dyDescent="0.35">
      <c r="A174" s="7"/>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row>
    <row r="175" spans="1:27" ht="15" customHeight="1" x14ac:dyDescent="0.35">
      <c r="A175" s="7"/>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row>
    <row r="176" spans="1:27" ht="15" customHeight="1" x14ac:dyDescent="0.35">
      <c r="A176" s="7"/>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row>
    <row r="177" spans="1:27" ht="15" customHeight="1" x14ac:dyDescent="0.35">
      <c r="A177" s="7"/>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row>
    <row r="178" spans="1:27" ht="15" customHeight="1" x14ac:dyDescent="0.35">
      <c r="A178" s="7"/>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row>
    <row r="179" spans="1:27" ht="15" customHeight="1" x14ac:dyDescent="0.35">
      <c r="A179" s="7"/>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row>
    <row r="180" spans="1:27" ht="15" customHeight="1" x14ac:dyDescent="0.35">
      <c r="A180" s="7"/>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row>
    <row r="181" spans="1:27" ht="15" customHeight="1" x14ac:dyDescent="0.35">
      <c r="A181" s="7"/>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row>
    <row r="182" spans="1:27" ht="15" customHeight="1" x14ac:dyDescent="0.35">
      <c r="A182" s="7"/>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row>
    <row r="183" spans="1:27" ht="15" customHeight="1" x14ac:dyDescent="0.35">
      <c r="A183" s="7"/>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row>
    <row r="184" spans="1:27" ht="15" customHeight="1" x14ac:dyDescent="0.35">
      <c r="A184" s="7"/>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row>
    <row r="185" spans="1:27" ht="15" customHeight="1" x14ac:dyDescent="0.35">
      <c r="A185" s="7"/>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row>
    <row r="186" spans="1:27" ht="15" customHeight="1" x14ac:dyDescent="0.35">
      <c r="A186" s="7"/>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row>
    <row r="187" spans="1:27" ht="15" customHeight="1" x14ac:dyDescent="0.35">
      <c r="A187" s="7"/>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row>
    <row r="188" spans="1:27" ht="15" customHeight="1" x14ac:dyDescent="0.35">
      <c r="A188" s="7"/>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row>
    <row r="189" spans="1:27" ht="15" customHeight="1" x14ac:dyDescent="0.35">
      <c r="A189" s="7"/>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row>
    <row r="190" spans="1:27" ht="15" customHeight="1" x14ac:dyDescent="0.35">
      <c r="A190" s="7"/>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row>
    <row r="191" spans="1:27" ht="15" customHeight="1" x14ac:dyDescent="0.35">
      <c r="A191" s="7"/>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row>
    <row r="192" spans="1:27" ht="15" customHeight="1" x14ac:dyDescent="0.35">
      <c r="A192" s="7"/>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row>
    <row r="193" spans="1:27" ht="15" customHeight="1" x14ac:dyDescent="0.35">
      <c r="A193" s="7"/>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row>
    <row r="194" spans="1:27" ht="15" customHeight="1" x14ac:dyDescent="0.35">
      <c r="A194" s="7"/>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row>
    <row r="195" spans="1:27" ht="15" customHeight="1" x14ac:dyDescent="0.35">
      <c r="A195" s="7"/>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row>
    <row r="196" spans="1:27" ht="15" customHeight="1" x14ac:dyDescent="0.35">
      <c r="A196" s="7"/>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row>
    <row r="197" spans="1:27" ht="15" customHeight="1" x14ac:dyDescent="0.35">
      <c r="A197" s="7"/>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row>
    <row r="198" spans="1:27" ht="15" customHeight="1" x14ac:dyDescent="0.35">
      <c r="A198" s="7"/>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row>
    <row r="199" spans="1:27" ht="15" customHeight="1" x14ac:dyDescent="0.35">
      <c r="A199" s="7"/>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row>
    <row r="200" spans="1:27" ht="15" customHeight="1" x14ac:dyDescent="0.35">
      <c r="A200" s="7"/>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row>
    <row r="201" spans="1:27" ht="15" customHeight="1" x14ac:dyDescent="0.35">
      <c r="A201" s="7"/>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row>
    <row r="202" spans="1:27" ht="15" customHeight="1" x14ac:dyDescent="0.35">
      <c r="A202" s="7"/>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row>
    <row r="203" spans="1:27" ht="15" customHeight="1" x14ac:dyDescent="0.35">
      <c r="A203" s="7"/>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row>
    <row r="204" spans="1:27" ht="15" customHeight="1" x14ac:dyDescent="0.35">
      <c r="A204" s="7"/>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row>
    <row r="205" spans="1:27" ht="15" customHeight="1" x14ac:dyDescent="0.35">
      <c r="A205" s="7"/>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row>
    <row r="206" spans="1:27" ht="15" customHeight="1" x14ac:dyDescent="0.35">
      <c r="A206" s="7"/>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row>
    <row r="207" spans="1:27" ht="15" customHeight="1" x14ac:dyDescent="0.35">
      <c r="A207" s="7"/>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row>
    <row r="208" spans="1:27" ht="15" customHeight="1" x14ac:dyDescent="0.35">
      <c r="A208" s="7"/>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row>
    <row r="209" spans="1:27" ht="15" customHeight="1" x14ac:dyDescent="0.35">
      <c r="A209" s="7"/>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row>
    <row r="210" spans="1:27" ht="15" customHeight="1" x14ac:dyDescent="0.35">
      <c r="A210" s="7"/>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row>
    <row r="211" spans="1:27" ht="15" customHeight="1" x14ac:dyDescent="0.35">
      <c r="A211" s="7"/>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row>
    <row r="212" spans="1:27" ht="15" customHeight="1" x14ac:dyDescent="0.35">
      <c r="A212" s="7"/>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row>
    <row r="213" spans="1:27" ht="15" customHeight="1" x14ac:dyDescent="0.35">
      <c r="A213" s="7"/>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row>
    <row r="214" spans="1:27" ht="15" customHeight="1" x14ac:dyDescent="0.35">
      <c r="A214" s="7"/>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row>
    <row r="215" spans="1:27" ht="15" customHeight="1" x14ac:dyDescent="0.35">
      <c r="A215" s="7"/>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row>
    <row r="216" spans="1:27" ht="15" customHeight="1" x14ac:dyDescent="0.35">
      <c r="A216" s="7"/>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row>
    <row r="217" spans="1:27" ht="15" customHeight="1" x14ac:dyDescent="0.35">
      <c r="A217" s="7"/>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row>
    <row r="218" spans="1:27" ht="15" customHeight="1" x14ac:dyDescent="0.35">
      <c r="A218" s="7"/>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row>
    <row r="219" spans="1:27" ht="15" customHeight="1" x14ac:dyDescent="0.35">
      <c r="A219" s="7"/>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row>
    <row r="220" spans="1:27" ht="15" customHeight="1" x14ac:dyDescent="0.35">
      <c r="A220" s="7"/>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row>
    <row r="221" spans="1:27" ht="15" customHeight="1" x14ac:dyDescent="0.35">
      <c r="A221" s="7"/>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row>
    <row r="222" spans="1:27" ht="15" customHeight="1" x14ac:dyDescent="0.35">
      <c r="A222" s="7"/>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row>
    <row r="223" spans="1:27" ht="15" customHeight="1" x14ac:dyDescent="0.35">
      <c r="A223" s="7"/>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row>
    <row r="224" spans="1:27" ht="15" customHeight="1" x14ac:dyDescent="0.35">
      <c r="A224" s="7"/>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row>
    <row r="225" spans="1:27" ht="15" customHeight="1" x14ac:dyDescent="0.35">
      <c r="A225" s="7"/>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row>
    <row r="226" spans="1:27" ht="15" customHeight="1" x14ac:dyDescent="0.35">
      <c r="A226" s="7"/>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row>
    <row r="227" spans="1:27" ht="15" customHeight="1" x14ac:dyDescent="0.35">
      <c r="A227" s="7"/>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row>
    <row r="228" spans="1:27" ht="15" customHeight="1" x14ac:dyDescent="0.35">
      <c r="A228" s="7"/>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row>
    <row r="229" spans="1:27" ht="15" customHeight="1" x14ac:dyDescent="0.35">
      <c r="A229" s="7"/>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row>
    <row r="230" spans="1:27" ht="15" customHeight="1" x14ac:dyDescent="0.35">
      <c r="A230" s="7"/>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row>
    <row r="231" spans="1:27" ht="15" customHeight="1" x14ac:dyDescent="0.35">
      <c r="A231" s="7"/>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row>
    <row r="232" spans="1:27" ht="15" customHeight="1" x14ac:dyDescent="0.35">
      <c r="A232" s="7"/>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row>
    <row r="233" spans="1:27" ht="15" customHeight="1" x14ac:dyDescent="0.35">
      <c r="A233" s="7"/>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row>
    <row r="234" spans="1:27" ht="15" customHeight="1" x14ac:dyDescent="0.35">
      <c r="A234" s="7"/>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row>
    <row r="235" spans="1:27" ht="15" customHeight="1" x14ac:dyDescent="0.35">
      <c r="A235" s="7"/>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row>
    <row r="236" spans="1:27" ht="15" customHeight="1" x14ac:dyDescent="0.35">
      <c r="A236" s="7"/>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row>
    <row r="237" spans="1:27" ht="15" customHeight="1" x14ac:dyDescent="0.35">
      <c r="A237" s="7"/>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row>
    <row r="238" spans="1:27" ht="15" customHeight="1" x14ac:dyDescent="0.35">
      <c r="A238" s="7"/>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row>
    <row r="239" spans="1:27" ht="15" customHeight="1" x14ac:dyDescent="0.35">
      <c r="A239" s="7"/>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row>
    <row r="240" spans="1:27" ht="15" customHeight="1" x14ac:dyDescent="0.35">
      <c r="A240" s="7"/>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row>
    <row r="241" spans="1:27" ht="15" customHeight="1" x14ac:dyDescent="0.35">
      <c r="A241" s="7"/>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row>
    <row r="242" spans="1:27" ht="15" customHeight="1" x14ac:dyDescent="0.35">
      <c r="A242" s="7"/>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row>
    <row r="243" spans="1:27" ht="15" customHeight="1" x14ac:dyDescent="0.35">
      <c r="A243" s="7"/>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row>
    <row r="244" spans="1:27" ht="15" customHeight="1" x14ac:dyDescent="0.35">
      <c r="A244" s="7"/>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row>
    <row r="245" spans="1:27" ht="15" customHeight="1" x14ac:dyDescent="0.35">
      <c r="A245" s="7"/>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row>
    <row r="246" spans="1:27" ht="15" customHeight="1" x14ac:dyDescent="0.35">
      <c r="A246" s="7"/>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row>
    <row r="247" spans="1:27" ht="15" customHeight="1" x14ac:dyDescent="0.35">
      <c r="A247" s="7"/>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row>
    <row r="248" spans="1:27" ht="15" customHeight="1" x14ac:dyDescent="0.35">
      <c r="A248" s="7"/>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row>
    <row r="249" spans="1:27" ht="15" customHeight="1" x14ac:dyDescent="0.35">
      <c r="A249" s="7"/>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row>
    <row r="250" spans="1:27" ht="15" customHeight="1" x14ac:dyDescent="0.35">
      <c r="A250" s="7"/>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row>
    <row r="251" spans="1:27" ht="15" customHeight="1" x14ac:dyDescent="0.35">
      <c r="A251" s="7"/>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row>
    <row r="252" spans="1:27" ht="15" customHeight="1" x14ac:dyDescent="0.35">
      <c r="A252" s="7"/>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row>
    <row r="253" spans="1:27" ht="15" customHeight="1" x14ac:dyDescent="0.35">
      <c r="A253" s="7"/>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row>
    <row r="254" spans="1:27" ht="15" customHeight="1" x14ac:dyDescent="0.35">
      <c r="A254" s="7"/>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row>
    <row r="255" spans="1:27" ht="15" customHeight="1" x14ac:dyDescent="0.35">
      <c r="A255" s="7"/>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row>
    <row r="256" spans="1:27" ht="15" customHeight="1" x14ac:dyDescent="0.35">
      <c r="A256" s="7"/>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row>
    <row r="257" spans="1:27" ht="15" customHeight="1" x14ac:dyDescent="0.35">
      <c r="A257" s="7"/>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row>
    <row r="258" spans="1:27" ht="15" customHeight="1" x14ac:dyDescent="0.35">
      <c r="A258" s="7"/>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row>
    <row r="259" spans="1:27" ht="15" customHeight="1" x14ac:dyDescent="0.35">
      <c r="A259" s="7"/>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row>
    <row r="260" spans="1:27" ht="15" customHeight="1" x14ac:dyDescent="0.35">
      <c r="A260" s="7"/>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row>
    <row r="261" spans="1:27" ht="15" customHeight="1" x14ac:dyDescent="0.35">
      <c r="A261" s="7"/>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row>
    <row r="262" spans="1:27" ht="15" customHeight="1" x14ac:dyDescent="0.35">
      <c r="A262" s="7"/>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row>
    <row r="263" spans="1:27" ht="15" customHeight="1" x14ac:dyDescent="0.35">
      <c r="A263" s="7"/>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row>
    <row r="264" spans="1:27" ht="15" customHeight="1" x14ac:dyDescent="0.35">
      <c r="A264" s="7"/>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row>
    <row r="265" spans="1:27" ht="15" customHeight="1" x14ac:dyDescent="0.35">
      <c r="A265" s="7"/>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row>
    <row r="266" spans="1:27" ht="15" customHeight="1" x14ac:dyDescent="0.35">
      <c r="A266" s="7"/>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row>
    <row r="267" spans="1:27" ht="15" customHeight="1" x14ac:dyDescent="0.35">
      <c r="A267" s="7"/>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row>
    <row r="268" spans="1:27" ht="15" customHeight="1" x14ac:dyDescent="0.35">
      <c r="A268" s="7"/>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row>
    <row r="269" spans="1:27" ht="15" customHeight="1" x14ac:dyDescent="0.35">
      <c r="A269" s="7"/>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row>
    <row r="270" spans="1:27" ht="15" customHeight="1" x14ac:dyDescent="0.35">
      <c r="A270" s="7"/>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row>
    <row r="271" spans="1:27" ht="15" customHeight="1" x14ac:dyDescent="0.35">
      <c r="A271" s="7"/>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row>
    <row r="272" spans="1:27" ht="15" customHeight="1" x14ac:dyDescent="0.35">
      <c r="A272" s="7"/>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row>
    <row r="273" spans="1:27" ht="15" customHeight="1" x14ac:dyDescent="0.35">
      <c r="A273" s="7"/>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row>
    <row r="274" spans="1:27" ht="15" customHeight="1" x14ac:dyDescent="0.35">
      <c r="A274" s="7"/>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row>
    <row r="275" spans="1:27" ht="15" customHeight="1" x14ac:dyDescent="0.35">
      <c r="A275" s="7"/>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row>
    <row r="276" spans="1:27" ht="15" customHeight="1" x14ac:dyDescent="0.35">
      <c r="A276" s="7"/>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row>
    <row r="277" spans="1:27" ht="15" customHeight="1" x14ac:dyDescent="0.35">
      <c r="A277" s="7"/>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row>
    <row r="278" spans="1:27" ht="15" customHeight="1" x14ac:dyDescent="0.35">
      <c r="A278" s="7"/>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row>
    <row r="279" spans="1:27" ht="15" customHeight="1" x14ac:dyDescent="0.35">
      <c r="A279" s="7"/>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row>
    <row r="280" spans="1:27" ht="15" customHeight="1" x14ac:dyDescent="0.35">
      <c r="A280" s="7"/>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row>
    <row r="281" spans="1:27" ht="15" customHeight="1" x14ac:dyDescent="0.35">
      <c r="A281" s="7"/>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row>
    <row r="282" spans="1:27" ht="15" customHeight="1" x14ac:dyDescent="0.35">
      <c r="A282" s="7"/>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row>
    <row r="283" spans="1:27" ht="15" customHeight="1" x14ac:dyDescent="0.35">
      <c r="A283" s="7"/>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row>
    <row r="284" spans="1:27" ht="15" customHeight="1" x14ac:dyDescent="0.35">
      <c r="A284" s="7"/>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row>
    <row r="285" spans="1:27" ht="15" customHeight="1" x14ac:dyDescent="0.35">
      <c r="A285" s="7"/>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row>
    <row r="286" spans="1:27" ht="15" customHeight="1" x14ac:dyDescent="0.35">
      <c r="A286" s="7"/>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row>
    <row r="287" spans="1:27" ht="15" customHeight="1" x14ac:dyDescent="0.35">
      <c r="A287" s="7"/>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row>
    <row r="288" spans="1:27" ht="15" customHeight="1" x14ac:dyDescent="0.35">
      <c r="A288" s="7"/>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row>
    <row r="289" spans="1:27" ht="15" customHeight="1" x14ac:dyDescent="0.35">
      <c r="A289" s="7"/>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row>
    <row r="290" spans="1:27" ht="15" customHeight="1" x14ac:dyDescent="0.35">
      <c r="A290" s="7"/>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row>
    <row r="291" spans="1:27" ht="15" customHeight="1" x14ac:dyDescent="0.35">
      <c r="A291" s="7"/>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row>
    <row r="292" spans="1:27" ht="15" customHeight="1" x14ac:dyDescent="0.35">
      <c r="A292" s="7"/>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row>
    <row r="293" spans="1:27" ht="15" customHeight="1" x14ac:dyDescent="0.35">
      <c r="A293" s="7"/>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row>
    <row r="294" spans="1:27" ht="15" customHeight="1" x14ac:dyDescent="0.35">
      <c r="A294" s="7"/>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row>
    <row r="295" spans="1:27" ht="15" customHeight="1" x14ac:dyDescent="0.35">
      <c r="A295" s="7"/>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row>
    <row r="296" spans="1:27" ht="15" customHeight="1" x14ac:dyDescent="0.35">
      <c r="A296" s="7"/>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row>
    <row r="297" spans="1:27" ht="15" customHeight="1" x14ac:dyDescent="0.35">
      <c r="A297" s="7"/>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row>
    <row r="298" spans="1:27" ht="15" customHeight="1" x14ac:dyDescent="0.35">
      <c r="A298" s="7"/>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row>
    <row r="299" spans="1:27" ht="15" customHeight="1" x14ac:dyDescent="0.35">
      <c r="A299" s="7"/>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row>
    <row r="300" spans="1:27" ht="15" customHeight="1" x14ac:dyDescent="0.35">
      <c r="A300" s="7"/>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row>
    <row r="301" spans="1:27" ht="15" customHeight="1" x14ac:dyDescent="0.35">
      <c r="A301" s="7"/>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row>
    <row r="302" spans="1:27" ht="15" customHeight="1" x14ac:dyDescent="0.35">
      <c r="A302" s="7"/>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row>
    <row r="303" spans="1:27" ht="15" customHeight="1" x14ac:dyDescent="0.35">
      <c r="A303" s="7"/>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row>
    <row r="304" spans="1:27" ht="15" customHeight="1" x14ac:dyDescent="0.35">
      <c r="A304" s="7"/>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row>
    <row r="305" spans="1:27" ht="15" customHeight="1" x14ac:dyDescent="0.35">
      <c r="A305" s="7"/>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row>
    <row r="306" spans="1:27" ht="15" customHeight="1" x14ac:dyDescent="0.35">
      <c r="A306" s="7"/>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row>
    <row r="307" spans="1:27" ht="15" customHeight="1" x14ac:dyDescent="0.35">
      <c r="A307" s="7"/>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row>
    <row r="308" spans="1:27" ht="15" customHeight="1" x14ac:dyDescent="0.35">
      <c r="A308" s="7"/>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row>
    <row r="309" spans="1:27" ht="15" customHeight="1" x14ac:dyDescent="0.35">
      <c r="A309" s="7"/>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row>
    <row r="310" spans="1:27" ht="15" customHeight="1" x14ac:dyDescent="0.35">
      <c r="A310" s="7"/>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row>
    <row r="311" spans="1:27" ht="15" customHeight="1" x14ac:dyDescent="0.35">
      <c r="A311" s="7"/>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row>
    <row r="312" spans="1:27" ht="15" customHeight="1" x14ac:dyDescent="0.35">
      <c r="A312" s="7"/>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row>
    <row r="313" spans="1:27" ht="15" customHeight="1" x14ac:dyDescent="0.35">
      <c r="A313" s="7"/>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row>
    <row r="314" spans="1:27" ht="15" customHeight="1" x14ac:dyDescent="0.35">
      <c r="A314" s="7"/>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row>
    <row r="315" spans="1:27" ht="15" customHeight="1" x14ac:dyDescent="0.35">
      <c r="A315" s="7"/>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row>
    <row r="316" spans="1:27" ht="15" customHeight="1" x14ac:dyDescent="0.35">
      <c r="A316" s="7"/>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row>
    <row r="317" spans="1:27" ht="15" customHeight="1" x14ac:dyDescent="0.35">
      <c r="A317" s="7"/>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row>
    <row r="318" spans="1:27" ht="15" customHeight="1" x14ac:dyDescent="0.35">
      <c r="A318" s="7"/>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row>
    <row r="319" spans="1:27" ht="15" customHeight="1" x14ac:dyDescent="0.35">
      <c r="A319" s="7"/>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row>
    <row r="320" spans="1:27" ht="15" customHeight="1" x14ac:dyDescent="0.35">
      <c r="A320" s="7"/>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row>
    <row r="321" spans="1:27" ht="15" customHeight="1" x14ac:dyDescent="0.35">
      <c r="A321" s="7"/>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row>
    <row r="322" spans="1:27" ht="15" customHeight="1" x14ac:dyDescent="0.35">
      <c r="A322" s="7"/>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row>
    <row r="323" spans="1:27" ht="15" customHeight="1" x14ac:dyDescent="0.35">
      <c r="A323" s="7"/>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row>
    <row r="324" spans="1:27" ht="15" customHeight="1" x14ac:dyDescent="0.35">
      <c r="A324" s="7"/>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row>
    <row r="325" spans="1:27" ht="15" customHeight="1" x14ac:dyDescent="0.35">
      <c r="A325" s="7"/>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row>
    <row r="326" spans="1:27" ht="15" customHeight="1" x14ac:dyDescent="0.35">
      <c r="A326" s="7"/>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row>
    <row r="327" spans="1:27" ht="15" customHeight="1" x14ac:dyDescent="0.35">
      <c r="A327" s="7"/>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row>
    <row r="328" spans="1:27" ht="15" customHeight="1" x14ac:dyDescent="0.35">
      <c r="A328" s="7"/>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row>
    <row r="329" spans="1:27" ht="15" customHeight="1" x14ac:dyDescent="0.35">
      <c r="A329" s="7"/>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row>
    <row r="330" spans="1:27" ht="15" customHeight="1" x14ac:dyDescent="0.35">
      <c r="A330" s="7"/>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row>
    <row r="331" spans="1:27" ht="15" customHeight="1" x14ac:dyDescent="0.35">
      <c r="A331" s="7"/>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row>
    <row r="332" spans="1:27" ht="15" customHeight="1" x14ac:dyDescent="0.35">
      <c r="A332" s="7"/>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row>
    <row r="333" spans="1:27" ht="15" customHeight="1" x14ac:dyDescent="0.35">
      <c r="A333" s="7"/>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row>
    <row r="334" spans="1:27" ht="15" customHeight="1" x14ac:dyDescent="0.35">
      <c r="A334" s="7"/>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row>
    <row r="335" spans="1:27" ht="15" customHeight="1" x14ac:dyDescent="0.35">
      <c r="A335" s="7"/>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row>
    <row r="336" spans="1:27" ht="15" customHeight="1" x14ac:dyDescent="0.35">
      <c r="A336" s="7"/>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row>
    <row r="337" spans="1:27" ht="15" customHeight="1" x14ac:dyDescent="0.35">
      <c r="A337" s="7"/>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row>
    <row r="338" spans="1:27" ht="15" customHeight="1" x14ac:dyDescent="0.35">
      <c r="A338" s="7"/>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row>
    <row r="339" spans="1:27" ht="15" customHeight="1" x14ac:dyDescent="0.35">
      <c r="A339" s="7"/>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row>
    <row r="340" spans="1:27" ht="15" customHeight="1" x14ac:dyDescent="0.35">
      <c r="A340" s="7"/>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row>
    <row r="341" spans="1:27" ht="15" customHeight="1" x14ac:dyDescent="0.35">
      <c r="A341" s="7"/>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row>
    <row r="342" spans="1:27" ht="15" customHeight="1" x14ac:dyDescent="0.35">
      <c r="A342" s="7"/>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row>
    <row r="343" spans="1:27" ht="15" customHeight="1" x14ac:dyDescent="0.35">
      <c r="A343" s="7"/>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row>
    <row r="344" spans="1:27" ht="15" customHeight="1" x14ac:dyDescent="0.35">
      <c r="A344" s="7"/>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row>
    <row r="345" spans="1:27" ht="15" customHeight="1" x14ac:dyDescent="0.35">
      <c r="A345" s="7"/>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row>
    <row r="346" spans="1:27" ht="15" customHeight="1" x14ac:dyDescent="0.35">
      <c r="A346" s="7"/>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row>
    <row r="347" spans="1:27" ht="15" customHeight="1" x14ac:dyDescent="0.35">
      <c r="A347" s="7"/>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row>
    <row r="348" spans="1:27" ht="15" customHeight="1" x14ac:dyDescent="0.35">
      <c r="A348" s="7"/>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row>
    <row r="349" spans="1:27" ht="15" customHeight="1" x14ac:dyDescent="0.35">
      <c r="A349" s="7"/>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row>
    <row r="350" spans="1:27" ht="15" customHeight="1" x14ac:dyDescent="0.35">
      <c r="A350" s="7"/>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row>
    <row r="351" spans="1:27" ht="15" customHeight="1" x14ac:dyDescent="0.35">
      <c r="A351" s="7"/>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row>
    <row r="352" spans="1:27" ht="15" customHeight="1" x14ac:dyDescent="0.35">
      <c r="A352" s="7"/>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row>
    <row r="353" spans="1:27" ht="15" customHeight="1" x14ac:dyDescent="0.35">
      <c r="A353" s="7"/>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row>
    <row r="354" spans="1:27" ht="15" customHeight="1" x14ac:dyDescent="0.35">
      <c r="A354" s="7"/>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row>
    <row r="355" spans="1:27" ht="15" customHeight="1" x14ac:dyDescent="0.35">
      <c r="A355" s="7"/>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row>
    <row r="356" spans="1:27" ht="15" customHeight="1" x14ac:dyDescent="0.35">
      <c r="A356" s="7"/>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row>
    <row r="357" spans="1:27" ht="15" customHeight="1" x14ac:dyDescent="0.35">
      <c r="A357" s="7"/>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row>
    <row r="358" spans="1:27" ht="15" customHeight="1" x14ac:dyDescent="0.35">
      <c r="A358" s="7"/>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row>
    <row r="359" spans="1:27" ht="15" customHeight="1" x14ac:dyDescent="0.35">
      <c r="A359" s="7"/>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row>
    <row r="360" spans="1:27" ht="15" customHeight="1" x14ac:dyDescent="0.35">
      <c r="A360" s="7"/>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row>
    <row r="361" spans="1:27" ht="15" customHeight="1" x14ac:dyDescent="0.35">
      <c r="A361" s="7"/>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row>
    <row r="362" spans="1:27" ht="15" customHeight="1" x14ac:dyDescent="0.35">
      <c r="A362" s="7"/>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row>
    <row r="363" spans="1:27" ht="15" customHeight="1" x14ac:dyDescent="0.35">
      <c r="A363" s="7"/>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row>
    <row r="364" spans="1:27" ht="15" customHeight="1" x14ac:dyDescent="0.35">
      <c r="A364" s="7"/>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row>
    <row r="365" spans="1:27" ht="15" customHeight="1" x14ac:dyDescent="0.35">
      <c r="A365" s="7"/>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row>
    <row r="366" spans="1:27" ht="15" customHeight="1" x14ac:dyDescent="0.35">
      <c r="A366" s="7"/>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row>
    <row r="367" spans="1:27" ht="15" customHeight="1" x14ac:dyDescent="0.35">
      <c r="A367" s="7"/>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row>
    <row r="368" spans="1:27" ht="15" customHeight="1" x14ac:dyDescent="0.35">
      <c r="A368" s="7"/>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row>
    <row r="369" spans="1:27" ht="15" customHeight="1" x14ac:dyDescent="0.35">
      <c r="A369" s="7"/>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row>
    <row r="370" spans="1:27" ht="15" customHeight="1" x14ac:dyDescent="0.35">
      <c r="A370" s="7"/>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row>
    <row r="371" spans="1:27" ht="15" customHeight="1" x14ac:dyDescent="0.35">
      <c r="A371" s="7"/>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row>
    <row r="372" spans="1:27" ht="15" customHeight="1" x14ac:dyDescent="0.35">
      <c r="A372" s="7"/>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row>
    <row r="373" spans="1:27" ht="15" customHeight="1" x14ac:dyDescent="0.35">
      <c r="A373" s="7"/>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row>
    <row r="374" spans="1:27" ht="15" customHeight="1" x14ac:dyDescent="0.35">
      <c r="A374" s="7"/>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row>
    <row r="375" spans="1:27" ht="15" customHeight="1" x14ac:dyDescent="0.35">
      <c r="A375" s="7"/>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row>
    <row r="376" spans="1:27" ht="15" customHeight="1" x14ac:dyDescent="0.35">
      <c r="A376" s="7"/>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row>
    <row r="377" spans="1:27" ht="15" customHeight="1" x14ac:dyDescent="0.35">
      <c r="A377" s="7"/>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row>
    <row r="378" spans="1:27" ht="15" customHeight="1" x14ac:dyDescent="0.35">
      <c r="A378" s="7"/>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row>
    <row r="379" spans="1:27" ht="15" customHeight="1" x14ac:dyDescent="0.35">
      <c r="A379" s="7"/>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row>
    <row r="380" spans="1:27" ht="15" customHeight="1" x14ac:dyDescent="0.35">
      <c r="A380" s="7"/>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row>
    <row r="381" spans="1:27" ht="15" customHeight="1" x14ac:dyDescent="0.35">
      <c r="A381" s="7"/>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row>
    <row r="382" spans="1:27" ht="15" customHeight="1" x14ac:dyDescent="0.35">
      <c r="A382" s="7"/>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row>
    <row r="383" spans="1:27" ht="15" customHeight="1" x14ac:dyDescent="0.35">
      <c r="A383" s="7"/>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row>
    <row r="384" spans="1:27" ht="15" customHeight="1" x14ac:dyDescent="0.35">
      <c r="A384" s="7"/>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row>
    <row r="385" spans="1:27" ht="15" customHeight="1" x14ac:dyDescent="0.35">
      <c r="A385" s="7"/>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row>
    <row r="386" spans="1:27" ht="15" customHeight="1" x14ac:dyDescent="0.35">
      <c r="A386" s="7"/>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row>
    <row r="387" spans="1:27" ht="15" customHeight="1" x14ac:dyDescent="0.35">
      <c r="A387" s="7"/>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row>
    <row r="388" spans="1:27" ht="15" customHeight="1" x14ac:dyDescent="0.35">
      <c r="A388" s="7"/>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row>
    <row r="389" spans="1:27" ht="15" customHeight="1" x14ac:dyDescent="0.35">
      <c r="A389" s="7"/>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row>
    <row r="390" spans="1:27" ht="15" customHeight="1" x14ac:dyDescent="0.35">
      <c r="A390" s="7"/>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row>
    <row r="391" spans="1:27" ht="15" customHeight="1" x14ac:dyDescent="0.35">
      <c r="A391" s="7"/>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row>
    <row r="392" spans="1:27" ht="15" customHeight="1" x14ac:dyDescent="0.35">
      <c r="A392" s="7"/>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row>
    <row r="393" spans="1:27" ht="15" customHeight="1" x14ac:dyDescent="0.35">
      <c r="A393" s="7"/>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row>
    <row r="394" spans="1:27" ht="15" customHeight="1" x14ac:dyDescent="0.35">
      <c r="A394" s="7"/>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row>
    <row r="395" spans="1:27" ht="15" customHeight="1" x14ac:dyDescent="0.35">
      <c r="A395" s="7"/>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row>
    <row r="396" spans="1:27" ht="15" customHeight="1" x14ac:dyDescent="0.35">
      <c r="A396" s="7"/>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row>
    <row r="397" spans="1:27" ht="15" customHeight="1" x14ac:dyDescent="0.35">
      <c r="A397" s="7"/>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row>
    <row r="398" spans="1:27" ht="15" customHeight="1" x14ac:dyDescent="0.35">
      <c r="A398" s="7"/>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row>
    <row r="399" spans="1:27" ht="15" customHeight="1" x14ac:dyDescent="0.35">
      <c r="A399" s="7"/>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row>
    <row r="400" spans="1:27" ht="15" customHeight="1" x14ac:dyDescent="0.35">
      <c r="A400" s="7"/>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row>
    <row r="401" spans="1:27" ht="15" customHeight="1" x14ac:dyDescent="0.35">
      <c r="A401" s="7"/>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row>
    <row r="402" spans="1:27" ht="15" customHeight="1" x14ac:dyDescent="0.35">
      <c r="A402" s="7"/>
      <c r="B402" s="43"/>
    </row>
    <row r="403" spans="1:27" ht="15" customHeight="1" x14ac:dyDescent="0.35">
      <c r="A403" s="7"/>
      <c r="B403" s="43"/>
    </row>
    <row r="404" spans="1:27" ht="15" customHeight="1" x14ac:dyDescent="0.35">
      <c r="A404" s="7"/>
      <c r="B404" s="43"/>
    </row>
    <row r="405" spans="1:27" ht="15" customHeight="1" x14ac:dyDescent="0.35">
      <c r="A405" s="7"/>
      <c r="B405" s="43"/>
    </row>
    <row r="406" spans="1:27" ht="15" customHeight="1" x14ac:dyDescent="0.35">
      <c r="A406" s="7"/>
      <c r="B406" s="43"/>
    </row>
    <row r="407" spans="1:27" ht="15" customHeight="1" x14ac:dyDescent="0.35">
      <c r="A407" s="7"/>
      <c r="B407" s="43"/>
    </row>
    <row r="408" spans="1:27" ht="15" customHeight="1" x14ac:dyDescent="0.35">
      <c r="A408" s="7"/>
      <c r="B408" s="43"/>
    </row>
    <row r="409" spans="1:27" ht="15" customHeight="1" x14ac:dyDescent="0.35">
      <c r="A409" s="7"/>
      <c r="B409" s="43"/>
    </row>
    <row r="410" spans="1:27" ht="15" customHeight="1" x14ac:dyDescent="0.35">
      <c r="A410" s="7"/>
      <c r="B410" s="43"/>
    </row>
    <row r="411" spans="1:27" ht="15" customHeight="1" x14ac:dyDescent="0.35">
      <c r="A411" s="7"/>
      <c r="B411" s="43"/>
    </row>
    <row r="412" spans="1:27" ht="15" customHeight="1" x14ac:dyDescent="0.35">
      <c r="A412" s="7"/>
      <c r="B412" s="43"/>
    </row>
    <row r="413" spans="1:27" ht="15" customHeight="1" x14ac:dyDescent="0.35">
      <c r="A413" s="7"/>
      <c r="B413" s="43"/>
    </row>
    <row r="414" spans="1:27" ht="15" customHeight="1" x14ac:dyDescent="0.35">
      <c r="A414" s="7"/>
      <c r="B414" s="43"/>
    </row>
    <row r="415" spans="1:27" ht="15" customHeight="1" x14ac:dyDescent="0.35">
      <c r="A415" s="7"/>
      <c r="B415" s="43"/>
    </row>
    <row r="416" spans="1:27" ht="15" customHeight="1" x14ac:dyDescent="0.35">
      <c r="A416" s="7"/>
      <c r="B416" s="43"/>
    </row>
    <row r="417" spans="1:2" ht="15" customHeight="1" x14ac:dyDescent="0.35">
      <c r="A417" s="7"/>
      <c r="B417" s="43"/>
    </row>
    <row r="418" spans="1:2" ht="15" customHeight="1" x14ac:dyDescent="0.35">
      <c r="A418" s="7"/>
      <c r="B418" s="43"/>
    </row>
    <row r="419" spans="1:2" ht="15" customHeight="1" x14ac:dyDescent="0.35">
      <c r="A419" s="7"/>
      <c r="B419" s="43"/>
    </row>
    <row r="420" spans="1:2" ht="15" customHeight="1" x14ac:dyDescent="0.35">
      <c r="A420" s="7"/>
      <c r="B420" s="43"/>
    </row>
    <row r="421" spans="1:2" ht="15" customHeight="1" x14ac:dyDescent="0.35">
      <c r="A421" s="7"/>
      <c r="B421" s="43"/>
    </row>
    <row r="422" spans="1:2" ht="15" customHeight="1" x14ac:dyDescent="0.35">
      <c r="A422" s="7"/>
      <c r="B422" s="43"/>
    </row>
    <row r="423" spans="1:2" ht="15" customHeight="1" x14ac:dyDescent="0.35">
      <c r="A423" s="7"/>
      <c r="B423" s="43"/>
    </row>
    <row r="424" spans="1:2" ht="15" customHeight="1" x14ac:dyDescent="0.35">
      <c r="A424" s="7"/>
      <c r="B424" s="43"/>
    </row>
    <row r="425" spans="1:2" ht="15" customHeight="1" x14ac:dyDescent="0.35">
      <c r="A425" s="7"/>
      <c r="B425" s="43"/>
    </row>
    <row r="426" spans="1:2" ht="15" customHeight="1" x14ac:dyDescent="0.35">
      <c r="A426" s="7"/>
      <c r="B426" s="43"/>
    </row>
    <row r="427" spans="1:2" ht="15" customHeight="1" x14ac:dyDescent="0.35">
      <c r="A427" s="7"/>
      <c r="B427" s="43"/>
    </row>
    <row r="428" spans="1:2" ht="15" customHeight="1" x14ac:dyDescent="0.35">
      <c r="A428" s="7"/>
      <c r="B428" s="43"/>
    </row>
    <row r="429" spans="1:2" ht="15" customHeight="1" x14ac:dyDescent="0.35">
      <c r="A429" s="7"/>
      <c r="B429" s="43"/>
    </row>
    <row r="430" spans="1:2" ht="15" customHeight="1" x14ac:dyDescent="0.35">
      <c r="A430" s="7"/>
      <c r="B430" s="43"/>
    </row>
    <row r="431" spans="1:2" ht="15" customHeight="1" x14ac:dyDescent="0.35">
      <c r="A431" s="7"/>
      <c r="B431" s="43"/>
    </row>
    <row r="432" spans="1:2" ht="15" customHeight="1" x14ac:dyDescent="0.35">
      <c r="A432" s="7"/>
      <c r="B432" s="43"/>
    </row>
    <row r="433" spans="1:2" ht="15" customHeight="1" x14ac:dyDescent="0.35">
      <c r="A433" s="7"/>
      <c r="B433" s="43"/>
    </row>
    <row r="434" spans="1:2" ht="15" customHeight="1" x14ac:dyDescent="0.35">
      <c r="A434" s="7"/>
      <c r="B434" s="43"/>
    </row>
    <row r="435" spans="1:2" ht="15" customHeight="1" x14ac:dyDescent="0.35">
      <c r="A435" s="7"/>
      <c r="B435" s="43"/>
    </row>
    <row r="436" spans="1:2" ht="15" customHeight="1" x14ac:dyDescent="0.35">
      <c r="A436" s="7"/>
      <c r="B436" s="43"/>
    </row>
    <row r="437" spans="1:2" ht="15" customHeight="1" x14ac:dyDescent="0.35">
      <c r="A437" s="7"/>
      <c r="B437" s="43"/>
    </row>
    <row r="438" spans="1:2" ht="15" customHeight="1" x14ac:dyDescent="0.35">
      <c r="A438" s="7"/>
      <c r="B438" s="43"/>
    </row>
    <row r="439" spans="1:2" ht="15" customHeight="1" x14ac:dyDescent="0.35">
      <c r="A439" s="7"/>
      <c r="B439" s="43"/>
    </row>
    <row r="440" spans="1:2" ht="15" customHeight="1" x14ac:dyDescent="0.35">
      <c r="A440" s="7"/>
      <c r="B440" s="43"/>
    </row>
    <row r="441" spans="1:2" ht="15" customHeight="1" x14ac:dyDescent="0.35">
      <c r="A441" s="7"/>
      <c r="B441" s="43"/>
    </row>
    <row r="442" spans="1:2" ht="15" customHeight="1" x14ac:dyDescent="0.35">
      <c r="A442" s="7"/>
      <c r="B442" s="43"/>
    </row>
    <row r="443" spans="1:2" ht="15" customHeight="1" x14ac:dyDescent="0.35">
      <c r="A443" s="7"/>
      <c r="B443" s="43"/>
    </row>
    <row r="444" spans="1:2" ht="15" customHeight="1" x14ac:dyDescent="0.35">
      <c r="A444" s="7"/>
      <c r="B444" s="43"/>
    </row>
    <row r="445" spans="1:2" ht="15" customHeight="1" x14ac:dyDescent="0.35">
      <c r="A445" s="7"/>
      <c r="B445" s="43"/>
    </row>
    <row r="446" spans="1:2" ht="15" customHeight="1" x14ac:dyDescent="0.35">
      <c r="A446" s="7"/>
      <c r="B446" s="43"/>
    </row>
    <row r="447" spans="1:2" ht="15" customHeight="1" x14ac:dyDescent="0.35">
      <c r="A447" s="7"/>
      <c r="B447" s="43"/>
    </row>
    <row r="448" spans="1:2" ht="15" customHeight="1" x14ac:dyDescent="0.35">
      <c r="A448" s="7"/>
      <c r="B448" s="43"/>
    </row>
    <row r="449" spans="1:2" ht="15" customHeight="1" x14ac:dyDescent="0.35">
      <c r="A449" s="7"/>
      <c r="B449" s="43"/>
    </row>
    <row r="450" spans="1:2" ht="15" customHeight="1" x14ac:dyDescent="0.35">
      <c r="A450" s="7"/>
      <c r="B450" s="43"/>
    </row>
    <row r="451" spans="1:2" ht="15" customHeight="1" x14ac:dyDescent="0.35">
      <c r="A451" s="7"/>
      <c r="B451" s="43"/>
    </row>
    <row r="452" spans="1:2" ht="15" customHeight="1" x14ac:dyDescent="0.35">
      <c r="A452" s="7"/>
      <c r="B452" s="43"/>
    </row>
    <row r="453" spans="1:2" ht="15" customHeight="1" x14ac:dyDescent="0.35">
      <c r="A453" s="7"/>
      <c r="B453" s="43"/>
    </row>
    <row r="454" spans="1:2" ht="15" customHeight="1" x14ac:dyDescent="0.35">
      <c r="A454" s="7"/>
      <c r="B454" s="43"/>
    </row>
    <row r="455" spans="1:2" ht="15" customHeight="1" x14ac:dyDescent="0.35">
      <c r="A455" s="7"/>
      <c r="B455" s="43"/>
    </row>
    <row r="456" spans="1:2" ht="15" customHeight="1" x14ac:dyDescent="0.35">
      <c r="A456" s="7"/>
      <c r="B456" s="43"/>
    </row>
    <row r="457" spans="1:2" ht="15" customHeight="1" x14ac:dyDescent="0.35">
      <c r="A457" s="7"/>
      <c r="B457" s="43"/>
    </row>
    <row r="458" spans="1:2" ht="15" customHeight="1" x14ac:dyDescent="0.35">
      <c r="A458" s="7"/>
      <c r="B458" s="43"/>
    </row>
    <row r="459" spans="1:2" ht="15" customHeight="1" x14ac:dyDescent="0.35">
      <c r="A459" s="7"/>
      <c r="B459" s="43"/>
    </row>
    <row r="460" spans="1:2" ht="15" customHeight="1" x14ac:dyDescent="0.35">
      <c r="A460" s="7"/>
      <c r="B460" s="43"/>
    </row>
    <row r="461" spans="1:2" ht="15" customHeight="1" x14ac:dyDescent="0.35">
      <c r="A461" s="7"/>
      <c r="B461" s="43"/>
    </row>
    <row r="462" spans="1:2" ht="15" customHeight="1" x14ac:dyDescent="0.35">
      <c r="A462" s="7"/>
      <c r="B462" s="43"/>
    </row>
    <row r="463" spans="1:2" ht="15" customHeight="1" x14ac:dyDescent="0.35">
      <c r="A463" s="7"/>
      <c r="B463" s="43"/>
    </row>
    <row r="464" spans="1:2" ht="15" customHeight="1" x14ac:dyDescent="0.35">
      <c r="A464" s="7"/>
      <c r="B464" s="43"/>
    </row>
    <row r="465" spans="1:2" ht="15" customHeight="1" x14ac:dyDescent="0.35">
      <c r="A465" s="7"/>
      <c r="B465" s="43"/>
    </row>
    <row r="466" spans="1:2" ht="15" customHeight="1" x14ac:dyDescent="0.35">
      <c r="A466" s="7"/>
      <c r="B466" s="43"/>
    </row>
    <row r="467" spans="1:2" ht="15" customHeight="1" x14ac:dyDescent="0.35">
      <c r="A467" s="7"/>
      <c r="B467" s="43"/>
    </row>
    <row r="468" spans="1:2" ht="15" customHeight="1" x14ac:dyDescent="0.35">
      <c r="A468" s="7"/>
      <c r="B468" s="43"/>
    </row>
    <row r="469" spans="1:2" ht="15" customHeight="1" x14ac:dyDescent="0.35">
      <c r="A469" s="7"/>
      <c r="B469" s="43"/>
    </row>
    <row r="470" spans="1:2" ht="15" customHeight="1" x14ac:dyDescent="0.35">
      <c r="A470" s="7"/>
      <c r="B470" s="43"/>
    </row>
    <row r="471" spans="1:2" ht="15" customHeight="1" x14ac:dyDescent="0.35">
      <c r="A471" s="7"/>
      <c r="B471" s="43"/>
    </row>
    <row r="472" spans="1:2" ht="15" customHeight="1" x14ac:dyDescent="0.35">
      <c r="A472" s="7"/>
      <c r="B472" s="43"/>
    </row>
    <row r="473" spans="1:2" ht="15" customHeight="1" x14ac:dyDescent="0.35">
      <c r="A473" s="7"/>
      <c r="B473" s="43"/>
    </row>
    <row r="474" spans="1:2" ht="15" customHeight="1" x14ac:dyDescent="0.35">
      <c r="A474" s="7"/>
      <c r="B474" s="43"/>
    </row>
    <row r="475" spans="1:2" ht="15" customHeight="1" x14ac:dyDescent="0.35">
      <c r="A475" s="7"/>
      <c r="B475" s="43"/>
    </row>
    <row r="476" spans="1:2" ht="15" customHeight="1" x14ac:dyDescent="0.35">
      <c r="A476" s="7"/>
      <c r="B476" s="43"/>
    </row>
    <row r="477" spans="1:2" ht="15" customHeight="1" x14ac:dyDescent="0.35">
      <c r="A477" s="7"/>
      <c r="B477" s="43"/>
    </row>
    <row r="478" spans="1:2" ht="15" customHeight="1" x14ac:dyDescent="0.35">
      <c r="A478" s="7"/>
      <c r="B478" s="43"/>
    </row>
    <row r="479" spans="1:2" ht="15" customHeight="1" x14ac:dyDescent="0.35">
      <c r="A479" s="7"/>
      <c r="B479" s="43"/>
    </row>
    <row r="480" spans="1:2" ht="15" customHeight="1" x14ac:dyDescent="0.35">
      <c r="A480" s="7"/>
      <c r="B480" s="43"/>
    </row>
    <row r="481" spans="1:2" ht="15" customHeight="1" x14ac:dyDescent="0.35">
      <c r="A481" s="7"/>
      <c r="B481" s="43"/>
    </row>
    <row r="482" spans="1:2" ht="15" customHeight="1" x14ac:dyDescent="0.35">
      <c r="A482" s="7"/>
      <c r="B482" s="43"/>
    </row>
    <row r="483" spans="1:2" ht="15" customHeight="1" x14ac:dyDescent="0.35">
      <c r="A483" s="7"/>
      <c r="B483" s="43"/>
    </row>
    <row r="484" spans="1:2" ht="15" customHeight="1" x14ac:dyDescent="0.35">
      <c r="A484" s="7"/>
      <c r="B484" s="43"/>
    </row>
    <row r="485" spans="1:2" ht="15" customHeight="1" x14ac:dyDescent="0.35">
      <c r="A485" s="7"/>
      <c r="B485" s="43"/>
    </row>
    <row r="486" spans="1:2" ht="15" customHeight="1" x14ac:dyDescent="0.35">
      <c r="A486" s="7"/>
      <c r="B486" s="43"/>
    </row>
    <row r="487" spans="1:2" ht="15" customHeight="1" x14ac:dyDescent="0.35">
      <c r="A487" s="7"/>
      <c r="B487" s="43"/>
    </row>
    <row r="488" spans="1:2" ht="15" customHeight="1" x14ac:dyDescent="0.35">
      <c r="A488" s="7"/>
      <c r="B488" s="43"/>
    </row>
    <row r="489" spans="1:2" ht="15" customHeight="1" x14ac:dyDescent="0.35">
      <c r="A489" s="7"/>
      <c r="B489" s="43"/>
    </row>
    <row r="490" spans="1:2" ht="15" customHeight="1" x14ac:dyDescent="0.35">
      <c r="A490" s="7"/>
      <c r="B490" s="43"/>
    </row>
    <row r="491" spans="1:2" ht="15" customHeight="1" x14ac:dyDescent="0.35">
      <c r="A491" s="7"/>
      <c r="B491" s="43"/>
    </row>
    <row r="492" spans="1:2" ht="15" customHeight="1" x14ac:dyDescent="0.35">
      <c r="A492" s="7"/>
      <c r="B492" s="43"/>
    </row>
    <row r="493" spans="1:2" ht="15" customHeight="1" x14ac:dyDescent="0.35">
      <c r="A493" s="7"/>
      <c r="B493" s="43"/>
    </row>
    <row r="494" spans="1:2" ht="15" customHeight="1" x14ac:dyDescent="0.35">
      <c r="A494" s="7"/>
      <c r="B494" s="43"/>
    </row>
    <row r="495" spans="1:2" ht="15" customHeight="1" x14ac:dyDescent="0.35">
      <c r="A495" s="7"/>
      <c r="B495" s="43"/>
    </row>
    <row r="496" spans="1:2" ht="15" customHeight="1" x14ac:dyDescent="0.35">
      <c r="A496" s="7"/>
      <c r="B496" s="43"/>
    </row>
    <row r="497" spans="1:2" ht="15" customHeight="1" x14ac:dyDescent="0.35">
      <c r="A497" s="7"/>
      <c r="B497" s="43"/>
    </row>
    <row r="498" spans="1:2" ht="15" customHeight="1" x14ac:dyDescent="0.35">
      <c r="A498" s="7"/>
      <c r="B498" s="43"/>
    </row>
    <row r="499" spans="1:2" ht="15" customHeight="1" x14ac:dyDescent="0.35">
      <c r="A499" s="7"/>
      <c r="B499" s="43"/>
    </row>
    <row r="500" spans="1:2" ht="15" customHeight="1" x14ac:dyDescent="0.35">
      <c r="A500" s="7"/>
      <c r="B500" s="43"/>
    </row>
    <row r="501" spans="1:2" ht="15" customHeight="1" x14ac:dyDescent="0.35">
      <c r="A501" s="7"/>
      <c r="B501" s="43"/>
    </row>
    <row r="502" spans="1:2" ht="15" customHeight="1" x14ac:dyDescent="0.35">
      <c r="A502" s="7"/>
      <c r="B502" s="43"/>
    </row>
    <row r="503" spans="1:2" ht="15" customHeight="1" x14ac:dyDescent="0.35">
      <c r="A503" s="7"/>
      <c r="B503" s="43"/>
    </row>
    <row r="504" spans="1:2" ht="15" customHeight="1" x14ac:dyDescent="0.35">
      <c r="A504" s="7"/>
      <c r="B504" s="43"/>
    </row>
    <row r="505" spans="1:2" ht="15" customHeight="1" x14ac:dyDescent="0.35">
      <c r="A505" s="7"/>
      <c r="B505" s="43"/>
    </row>
    <row r="506" spans="1:2" ht="15" customHeight="1" x14ac:dyDescent="0.35">
      <c r="A506" s="7"/>
      <c r="B506" s="43"/>
    </row>
    <row r="507" spans="1:2" ht="15" customHeight="1" x14ac:dyDescent="0.35">
      <c r="A507" s="7"/>
      <c r="B507" s="43"/>
    </row>
    <row r="508" spans="1:2" ht="15" customHeight="1" x14ac:dyDescent="0.35">
      <c r="A508" s="7"/>
      <c r="B508" s="43"/>
    </row>
    <row r="509" spans="1:2" ht="15" customHeight="1" x14ac:dyDescent="0.35">
      <c r="A509" s="7"/>
      <c r="B509" s="43"/>
    </row>
    <row r="510" spans="1:2" ht="15" customHeight="1" x14ac:dyDescent="0.35">
      <c r="A510" s="7"/>
      <c r="B510" s="43"/>
    </row>
    <row r="511" spans="1:2" ht="15" customHeight="1" x14ac:dyDescent="0.35">
      <c r="A511" s="7"/>
      <c r="B511" s="43"/>
    </row>
    <row r="512" spans="1:2" ht="15" customHeight="1" x14ac:dyDescent="0.35">
      <c r="A512" s="7"/>
      <c r="B512" s="43"/>
    </row>
    <row r="513" spans="1:2" ht="15" customHeight="1" x14ac:dyDescent="0.35">
      <c r="A513" s="7"/>
      <c r="B513" s="43"/>
    </row>
    <row r="514" spans="1:2" ht="15" customHeight="1" x14ac:dyDescent="0.35">
      <c r="A514" s="7"/>
      <c r="B514" s="43"/>
    </row>
    <row r="515" spans="1:2" ht="15" customHeight="1" x14ac:dyDescent="0.35">
      <c r="A515" s="7"/>
      <c r="B515" s="43"/>
    </row>
    <row r="516" spans="1:2" ht="15" customHeight="1" x14ac:dyDescent="0.35">
      <c r="A516" s="7"/>
      <c r="B516" s="43"/>
    </row>
    <row r="517" spans="1:2" ht="15" customHeight="1" x14ac:dyDescent="0.35">
      <c r="A517" s="7"/>
      <c r="B517" s="43"/>
    </row>
    <row r="518" spans="1:2" ht="15" customHeight="1" x14ac:dyDescent="0.35">
      <c r="A518" s="7"/>
      <c r="B518" s="43"/>
    </row>
    <row r="519" spans="1:2" ht="15" customHeight="1" x14ac:dyDescent="0.35">
      <c r="A519" s="7"/>
      <c r="B519" s="43"/>
    </row>
    <row r="520" spans="1:2" ht="15" customHeight="1" x14ac:dyDescent="0.35">
      <c r="A520" s="7"/>
      <c r="B520" s="43"/>
    </row>
    <row r="521" spans="1:2" ht="15" customHeight="1" x14ac:dyDescent="0.35">
      <c r="A521" s="7"/>
      <c r="B521" s="43"/>
    </row>
    <row r="522" spans="1:2" ht="15" customHeight="1" x14ac:dyDescent="0.35">
      <c r="A522" s="7"/>
      <c r="B522" s="43"/>
    </row>
    <row r="523" spans="1:2" ht="15" customHeight="1" x14ac:dyDescent="0.35">
      <c r="A523" s="7"/>
      <c r="B523" s="43"/>
    </row>
    <row r="524" spans="1:2" ht="15" customHeight="1" x14ac:dyDescent="0.35">
      <c r="A524" s="7"/>
      <c r="B524" s="43"/>
    </row>
    <row r="525" spans="1:2" ht="15" customHeight="1" x14ac:dyDescent="0.35">
      <c r="A525" s="7"/>
      <c r="B525" s="43"/>
    </row>
    <row r="526" spans="1:2" ht="15" customHeight="1" x14ac:dyDescent="0.35">
      <c r="A526" s="7"/>
      <c r="B526" s="43"/>
    </row>
    <row r="527" spans="1:2" ht="15" customHeight="1" x14ac:dyDescent="0.35">
      <c r="A527" s="7"/>
      <c r="B527" s="43"/>
    </row>
    <row r="528" spans="1:2" ht="15" customHeight="1" x14ac:dyDescent="0.35">
      <c r="A528" s="7"/>
      <c r="B528" s="43"/>
    </row>
    <row r="529" spans="1:2" ht="15" customHeight="1" x14ac:dyDescent="0.35">
      <c r="A529" s="7"/>
      <c r="B529" s="43"/>
    </row>
    <row r="530" spans="1:2" ht="15" customHeight="1" x14ac:dyDescent="0.35">
      <c r="A530" s="7"/>
      <c r="B530" s="43"/>
    </row>
    <row r="531" spans="1:2" ht="15" customHeight="1" x14ac:dyDescent="0.35">
      <c r="A531" s="7"/>
      <c r="B531" s="43"/>
    </row>
    <row r="532" spans="1:2" ht="15" customHeight="1" x14ac:dyDescent="0.35">
      <c r="A532" s="7"/>
      <c r="B532" s="43"/>
    </row>
    <row r="533" spans="1:2" ht="15" customHeight="1" x14ac:dyDescent="0.35">
      <c r="A533" s="7"/>
      <c r="B533" s="43"/>
    </row>
    <row r="534" spans="1:2" ht="15" customHeight="1" x14ac:dyDescent="0.35">
      <c r="A534" s="7"/>
      <c r="B534" s="43"/>
    </row>
    <row r="535" spans="1:2" ht="15" customHeight="1" x14ac:dyDescent="0.35">
      <c r="A535" s="7"/>
      <c r="B535" s="43"/>
    </row>
    <row r="536" spans="1:2" ht="15" customHeight="1" x14ac:dyDescent="0.35">
      <c r="A536" s="7"/>
      <c r="B536" s="43"/>
    </row>
    <row r="537" spans="1:2" ht="15" customHeight="1" x14ac:dyDescent="0.35">
      <c r="A537" s="7"/>
      <c r="B537" s="43"/>
    </row>
    <row r="538" spans="1:2" ht="15" customHeight="1" x14ac:dyDescent="0.35">
      <c r="A538" s="7"/>
      <c r="B538" s="43"/>
    </row>
    <row r="539" spans="1:2" ht="15" customHeight="1" x14ac:dyDescent="0.35">
      <c r="A539" s="7"/>
      <c r="B539" s="43"/>
    </row>
    <row r="540" spans="1:2" ht="15" customHeight="1" x14ac:dyDescent="0.35">
      <c r="A540" s="7"/>
      <c r="B540" s="43"/>
    </row>
    <row r="541" spans="1:2" ht="15" customHeight="1" x14ac:dyDescent="0.35">
      <c r="A541" s="7"/>
      <c r="B541" s="43"/>
    </row>
    <row r="542" spans="1:2" ht="15" customHeight="1" x14ac:dyDescent="0.35">
      <c r="A542" s="7"/>
      <c r="B542" s="43"/>
    </row>
    <row r="543" spans="1:2" ht="15" customHeight="1" x14ac:dyDescent="0.35">
      <c r="A543" s="7"/>
      <c r="B543" s="43"/>
    </row>
    <row r="544" spans="1:2" ht="15" customHeight="1" x14ac:dyDescent="0.35">
      <c r="A544" s="7"/>
      <c r="B544" s="43"/>
    </row>
    <row r="545" spans="1:2" ht="15" customHeight="1" x14ac:dyDescent="0.35">
      <c r="A545" s="7"/>
      <c r="B545" s="43"/>
    </row>
    <row r="546" spans="1:2" ht="15" customHeight="1" x14ac:dyDescent="0.35">
      <c r="A546" s="7"/>
      <c r="B546" s="43"/>
    </row>
    <row r="547" spans="1:2" ht="15" customHeight="1" x14ac:dyDescent="0.35">
      <c r="A547" s="7"/>
      <c r="B547" s="43"/>
    </row>
    <row r="548" spans="1:2" ht="15" customHeight="1" x14ac:dyDescent="0.35">
      <c r="A548" s="7"/>
      <c r="B548" s="43"/>
    </row>
    <row r="549" spans="1:2" ht="15" customHeight="1" x14ac:dyDescent="0.35">
      <c r="A549" s="7"/>
      <c r="B549" s="43"/>
    </row>
    <row r="550" spans="1:2" ht="15" customHeight="1" x14ac:dyDescent="0.35">
      <c r="A550" s="7"/>
      <c r="B550" s="43"/>
    </row>
    <row r="551" spans="1:2" ht="15" customHeight="1" x14ac:dyDescent="0.35">
      <c r="A551" s="7"/>
      <c r="B551" s="43"/>
    </row>
    <row r="552" spans="1:2" ht="15" customHeight="1" x14ac:dyDescent="0.35">
      <c r="A552" s="7"/>
      <c r="B552" s="43"/>
    </row>
    <row r="553" spans="1:2" ht="15" customHeight="1" x14ac:dyDescent="0.35">
      <c r="A553" s="7"/>
      <c r="B553" s="43"/>
    </row>
    <row r="554" spans="1:2" ht="15" customHeight="1" x14ac:dyDescent="0.35">
      <c r="A554" s="7"/>
      <c r="B554" s="43"/>
    </row>
    <row r="555" spans="1:2" ht="15" customHeight="1" x14ac:dyDescent="0.35">
      <c r="A555" s="7"/>
      <c r="B555" s="43"/>
    </row>
    <row r="556" spans="1:2" ht="15" customHeight="1" x14ac:dyDescent="0.35">
      <c r="A556" s="7"/>
      <c r="B556" s="43"/>
    </row>
    <row r="557" spans="1:2" ht="15" customHeight="1" x14ac:dyDescent="0.35">
      <c r="A557" s="7"/>
      <c r="B557" s="43"/>
    </row>
    <row r="558" spans="1:2" ht="15" customHeight="1" x14ac:dyDescent="0.35">
      <c r="A558" s="7"/>
      <c r="B558" s="43"/>
    </row>
    <row r="559" spans="1:2" ht="15" customHeight="1" x14ac:dyDescent="0.35">
      <c r="A559" s="7"/>
      <c r="B559" s="43"/>
    </row>
    <row r="560" spans="1:2" ht="15" customHeight="1" x14ac:dyDescent="0.35">
      <c r="A560" s="7"/>
      <c r="B560" s="43"/>
    </row>
    <row r="561" spans="1:2" ht="15" customHeight="1" x14ac:dyDescent="0.35">
      <c r="A561" s="7"/>
      <c r="B561" s="43"/>
    </row>
    <row r="562" spans="1:2" ht="15" customHeight="1" x14ac:dyDescent="0.35">
      <c r="A562" s="7"/>
      <c r="B562" s="43"/>
    </row>
    <row r="563" spans="1:2" ht="15" customHeight="1" x14ac:dyDescent="0.35">
      <c r="A563" s="7"/>
      <c r="B563" s="43"/>
    </row>
    <row r="564" spans="1:2" ht="15" customHeight="1" x14ac:dyDescent="0.35">
      <c r="A564" s="7"/>
      <c r="B564" s="43"/>
    </row>
    <row r="565" spans="1:2" ht="15" customHeight="1" x14ac:dyDescent="0.35">
      <c r="A565" s="7"/>
      <c r="B565" s="43"/>
    </row>
  </sheetData>
  <hyperlinks>
    <hyperlink ref="A6" location="Índice!A1" display="Volver al índice" xr:uid="{00000000-0004-0000-5600-000000000000}"/>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91">
    <tabColor theme="9"/>
  </sheetPr>
  <dimension ref="A1:AC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2" width="9.6328125" style="69" customWidth="1"/>
    <col min="3" max="27" width="9.6328125" customWidth="1"/>
    <col min="28" max="28" width="9" style="69" customWidth="1"/>
    <col min="29" max="29" width="9" customWidth="1"/>
    <col min="30" max="16384" width="9" style="69"/>
  </cols>
  <sheetData>
    <row r="1" spans="1:27" ht="15" customHeight="1" thickBot="1" x14ac:dyDescent="0.4">
      <c r="A1" s="17" t="s">
        <v>0</v>
      </c>
    </row>
    <row r="2" spans="1:27" ht="15" customHeight="1" x14ac:dyDescent="0.35">
      <c r="A2" s="14" t="s">
        <v>1078</v>
      </c>
    </row>
    <row r="3" spans="1:27" ht="15" customHeight="1" x14ac:dyDescent="0.35">
      <c r="A3" s="15" t="s">
        <v>432</v>
      </c>
    </row>
    <row r="4" spans="1:27" ht="15" customHeight="1" x14ac:dyDescent="0.35">
      <c r="A4" s="14" t="s">
        <v>433</v>
      </c>
    </row>
    <row r="5" spans="1:27" ht="15" customHeight="1" thickBot="1" x14ac:dyDescent="0.4">
      <c r="A5" s="16" t="s">
        <v>434</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135</v>
      </c>
      <c r="B8" s="132">
        <v>78.3</v>
      </c>
      <c r="C8" s="43">
        <v>152.80000000000001</v>
      </c>
      <c r="D8" s="43">
        <v>125.9</v>
      </c>
      <c r="E8" s="43">
        <v>133.9</v>
      </c>
      <c r="F8" s="43">
        <v>172.4</v>
      </c>
      <c r="G8" s="43">
        <v>263.8</v>
      </c>
      <c r="H8" s="43">
        <v>245.1</v>
      </c>
      <c r="I8" s="43">
        <v>255.6</v>
      </c>
      <c r="J8" s="43">
        <v>355.6</v>
      </c>
      <c r="K8" s="43">
        <v>532.9</v>
      </c>
      <c r="L8" s="43">
        <v>723.2</v>
      </c>
      <c r="M8" s="43">
        <v>640.70000000000005</v>
      </c>
      <c r="N8" s="43">
        <v>749.6</v>
      </c>
      <c r="O8" s="43">
        <v>768.2</v>
      </c>
      <c r="P8" s="43">
        <v>905.1</v>
      </c>
      <c r="Q8" s="43">
        <v>928.5</v>
      </c>
      <c r="R8" s="43">
        <v>933.1</v>
      </c>
      <c r="S8" s="43">
        <v>718.5</v>
      </c>
      <c r="T8" s="43">
        <v>598.79999999999995</v>
      </c>
      <c r="U8" s="43">
        <v>738.9</v>
      </c>
      <c r="V8" s="43">
        <v>767.1</v>
      </c>
      <c r="W8" s="43">
        <v>868</v>
      </c>
      <c r="X8" s="43">
        <v>959</v>
      </c>
      <c r="Y8" s="43">
        <v>808</v>
      </c>
      <c r="Z8" s="43">
        <v>738.9</v>
      </c>
      <c r="AA8" s="44">
        <v>815.5</v>
      </c>
    </row>
    <row r="9" spans="1:27" ht="15" customHeight="1" x14ac:dyDescent="0.35">
      <c r="A9" s="7" t="s">
        <v>162</v>
      </c>
      <c r="B9" s="132">
        <v>2060</v>
      </c>
      <c r="C9" s="43">
        <v>1970</v>
      </c>
      <c r="D9" s="43">
        <v>2077</v>
      </c>
      <c r="E9" s="43">
        <v>1868</v>
      </c>
      <c r="F9" s="43">
        <v>2183</v>
      </c>
      <c r="G9" s="43">
        <v>2417</v>
      </c>
      <c r="H9" s="43">
        <v>1727</v>
      </c>
      <c r="I9" s="43">
        <v>1880</v>
      </c>
      <c r="J9" s="43">
        <v>1926</v>
      </c>
      <c r="K9" s="43">
        <v>1633</v>
      </c>
      <c r="L9" s="43">
        <v>1880</v>
      </c>
      <c r="M9" s="43">
        <v>1725</v>
      </c>
      <c r="N9" s="43">
        <v>1728</v>
      </c>
      <c r="O9" s="43">
        <v>1840.2</v>
      </c>
      <c r="P9" s="43">
        <v>1848</v>
      </c>
      <c r="Q9" s="43">
        <v>1430.3</v>
      </c>
      <c r="R9" s="43">
        <v>1418.2</v>
      </c>
      <c r="S9" s="43">
        <v>1120.2</v>
      </c>
      <c r="T9" s="43">
        <v>1193.3</v>
      </c>
      <c r="U9" s="43">
        <v>1305.0999999999999</v>
      </c>
      <c r="V9" s="43">
        <v>1337.3</v>
      </c>
      <c r="W9" s="43">
        <v>1329.7</v>
      </c>
      <c r="X9" s="43">
        <v>1169.3</v>
      </c>
      <c r="Y9" s="43">
        <v>1032.8</v>
      </c>
      <c r="Z9" s="43">
        <v>1154.5999999999999</v>
      </c>
      <c r="AA9" s="44">
        <v>978.4</v>
      </c>
    </row>
    <row r="10" spans="1:27" ht="15" customHeight="1" x14ac:dyDescent="0.35">
      <c r="A10" s="7" t="s">
        <v>286</v>
      </c>
      <c r="B10" s="132">
        <v>433.6</v>
      </c>
      <c r="C10" s="43">
        <v>409.7</v>
      </c>
      <c r="D10" s="43">
        <v>450</v>
      </c>
      <c r="E10" s="43">
        <v>465</v>
      </c>
      <c r="F10" s="43">
        <v>407</v>
      </c>
      <c r="G10" s="43">
        <v>420</v>
      </c>
      <c r="H10" s="43">
        <v>472</v>
      </c>
      <c r="I10" s="43">
        <v>525</v>
      </c>
      <c r="J10" s="43">
        <v>1114</v>
      </c>
      <c r="K10" s="43">
        <v>1325.7</v>
      </c>
      <c r="L10" s="43">
        <v>1259.4000000000001</v>
      </c>
      <c r="M10" s="43">
        <v>1214</v>
      </c>
      <c r="N10" s="43">
        <v>1207.2</v>
      </c>
      <c r="O10" s="43">
        <v>1287.2</v>
      </c>
      <c r="P10" s="43">
        <v>1345.2</v>
      </c>
      <c r="Q10" s="43">
        <v>1306</v>
      </c>
      <c r="R10" s="43">
        <v>1353</v>
      </c>
      <c r="S10" s="43">
        <v>1196.4000000000001</v>
      </c>
      <c r="T10" s="43">
        <v>1191</v>
      </c>
      <c r="U10" s="43">
        <v>1152.5999999999999</v>
      </c>
      <c r="V10" s="43">
        <v>1153.0999999999999</v>
      </c>
      <c r="W10" s="43">
        <v>1289.5</v>
      </c>
      <c r="X10" s="43">
        <v>1214.3</v>
      </c>
      <c r="Y10" s="43">
        <v>1350.2</v>
      </c>
      <c r="Z10" s="43">
        <v>1484.3</v>
      </c>
      <c r="AA10" s="44">
        <v>1550.8</v>
      </c>
    </row>
    <row r="11" spans="1:27" ht="15" customHeight="1" x14ac:dyDescent="0.35">
      <c r="A11" s="7" t="s">
        <v>136</v>
      </c>
      <c r="B11" s="132">
        <v>130</v>
      </c>
      <c r="C11" s="43">
        <v>130</v>
      </c>
      <c r="D11" s="43">
        <v>130</v>
      </c>
      <c r="E11" s="43">
        <v>31</v>
      </c>
      <c r="F11" s="43">
        <v>35</v>
      </c>
      <c r="G11" s="43">
        <v>6.7</v>
      </c>
      <c r="H11" s="43">
        <v>10</v>
      </c>
      <c r="I11" s="43">
        <v>18.600000000000001</v>
      </c>
      <c r="J11" s="43">
        <v>17.399999999999999</v>
      </c>
      <c r="K11" s="43">
        <v>14.6</v>
      </c>
      <c r="L11" s="43">
        <v>14.6</v>
      </c>
      <c r="M11" s="43">
        <v>15.2</v>
      </c>
      <c r="N11" s="43">
        <v>20.100000000000001</v>
      </c>
      <c r="O11" s="43">
        <v>22.4</v>
      </c>
      <c r="P11" s="43">
        <v>25.4</v>
      </c>
      <c r="Q11" s="43">
        <v>44.1</v>
      </c>
      <c r="R11" s="43">
        <v>48.8</v>
      </c>
      <c r="S11" s="43">
        <v>46.4</v>
      </c>
      <c r="T11" s="43">
        <v>49.6</v>
      </c>
      <c r="U11" s="43">
        <v>68.400000000000006</v>
      </c>
      <c r="V11" s="43">
        <v>68.400000000000006</v>
      </c>
      <c r="W11" s="43">
        <v>80.900000000000006</v>
      </c>
      <c r="X11" s="43">
        <v>76</v>
      </c>
      <c r="Y11" s="43">
        <v>103</v>
      </c>
      <c r="Z11" s="43">
        <v>103</v>
      </c>
      <c r="AA11" s="44">
        <v>100.7</v>
      </c>
    </row>
    <row r="12" spans="1:27" ht="15" customHeight="1" x14ac:dyDescent="0.35">
      <c r="A12" s="7" t="s">
        <v>119</v>
      </c>
      <c r="B12" s="132">
        <v>54.5</v>
      </c>
      <c r="C12" s="43">
        <v>56.8</v>
      </c>
      <c r="D12" s="43">
        <v>60</v>
      </c>
      <c r="E12" s="43">
        <v>60</v>
      </c>
      <c r="F12" s="43">
        <v>60</v>
      </c>
      <c r="G12" s="43">
        <v>55</v>
      </c>
      <c r="H12" s="43">
        <v>65</v>
      </c>
      <c r="I12" s="43">
        <v>55</v>
      </c>
      <c r="J12" s="43">
        <v>55</v>
      </c>
      <c r="K12" s="43">
        <v>55</v>
      </c>
      <c r="L12" s="43">
        <v>55</v>
      </c>
      <c r="M12" s="43">
        <v>55</v>
      </c>
      <c r="N12" s="43">
        <v>46.5</v>
      </c>
      <c r="O12" s="43">
        <v>55.6</v>
      </c>
      <c r="P12" s="43">
        <v>50.2</v>
      </c>
      <c r="Q12" s="43">
        <v>38</v>
      </c>
      <c r="R12" s="43">
        <v>59.6</v>
      </c>
      <c r="S12" s="43">
        <v>59.5</v>
      </c>
      <c r="T12" s="43">
        <v>47</v>
      </c>
      <c r="U12" s="43">
        <v>40.1</v>
      </c>
      <c r="V12" s="43">
        <v>39.1</v>
      </c>
      <c r="W12" s="43">
        <v>31.8</v>
      </c>
      <c r="X12" s="43">
        <v>20.2</v>
      </c>
      <c r="Y12" s="43">
        <v>19.399999999999999</v>
      </c>
      <c r="Z12" s="43">
        <v>19.2</v>
      </c>
      <c r="AA12" s="44">
        <v>20.8</v>
      </c>
    </row>
    <row r="13" spans="1:27" ht="15" customHeight="1" x14ac:dyDescent="0.35">
      <c r="A13" s="7" t="s">
        <v>137</v>
      </c>
      <c r="B13" s="132">
        <v>1212.4000000000001</v>
      </c>
      <c r="C13" s="43">
        <v>1320</v>
      </c>
      <c r="D13" s="43">
        <v>1407.6</v>
      </c>
      <c r="E13" s="43">
        <v>1309.3</v>
      </c>
      <c r="F13" s="43">
        <v>1337.5</v>
      </c>
      <c r="G13" s="43">
        <v>1123.8</v>
      </c>
      <c r="H13" s="43">
        <v>995</v>
      </c>
      <c r="I13" s="43">
        <v>860.5</v>
      </c>
      <c r="J13" s="43">
        <v>755.1</v>
      </c>
      <c r="K13" s="43">
        <v>630.9</v>
      </c>
      <c r="L13" s="43">
        <v>596.1</v>
      </c>
      <c r="M13" s="43">
        <v>572.29999999999995</v>
      </c>
      <c r="N13" s="43">
        <v>685.3</v>
      </c>
      <c r="O13" s="43">
        <v>640.4</v>
      </c>
      <c r="P13" s="43">
        <v>495.4</v>
      </c>
      <c r="Q13" s="43">
        <v>383.8</v>
      </c>
      <c r="R13" s="43">
        <v>385.1</v>
      </c>
      <c r="S13" s="43">
        <v>392.8</v>
      </c>
      <c r="T13" s="43">
        <v>403.6</v>
      </c>
      <c r="U13" s="43">
        <v>419.2</v>
      </c>
      <c r="V13" s="43">
        <v>289.8</v>
      </c>
      <c r="W13" s="43">
        <v>325</v>
      </c>
      <c r="X13" s="43">
        <v>270.5</v>
      </c>
      <c r="Y13" s="43">
        <v>221.1</v>
      </c>
      <c r="Z13" s="43">
        <v>292</v>
      </c>
      <c r="AA13" s="44">
        <v>303.89999999999998</v>
      </c>
    </row>
    <row r="14" spans="1:27" ht="15" customHeight="1" x14ac:dyDescent="0.35">
      <c r="A14" s="7" t="s">
        <v>376</v>
      </c>
      <c r="B14" s="132">
        <v>1245.2</v>
      </c>
      <c r="C14" s="43">
        <v>1348.7</v>
      </c>
      <c r="D14" s="43">
        <v>1204.5999999999999</v>
      </c>
      <c r="E14" s="43">
        <v>1312.8</v>
      </c>
      <c r="F14" s="43">
        <v>1360.1</v>
      </c>
      <c r="G14" s="43">
        <v>1399.5</v>
      </c>
      <c r="H14" s="43">
        <v>1607.2</v>
      </c>
      <c r="I14" s="43">
        <v>1936.5</v>
      </c>
      <c r="J14" s="43">
        <v>1403.9</v>
      </c>
      <c r="K14" s="43">
        <v>1301</v>
      </c>
      <c r="L14" s="43">
        <v>1286.7</v>
      </c>
      <c r="M14" s="43">
        <v>1291.3</v>
      </c>
      <c r="N14" s="43">
        <v>1194.5</v>
      </c>
      <c r="O14" s="43">
        <v>1173.8</v>
      </c>
      <c r="P14" s="43">
        <v>1571.8</v>
      </c>
      <c r="Q14" s="43">
        <v>1504.3</v>
      </c>
      <c r="R14" s="43">
        <v>1501.4</v>
      </c>
      <c r="S14" s="43">
        <v>1318.6</v>
      </c>
      <c r="T14" s="43">
        <v>1370.2</v>
      </c>
      <c r="U14" s="43">
        <v>1309.3</v>
      </c>
      <c r="V14" s="43">
        <v>1575.8</v>
      </c>
      <c r="W14" s="43">
        <v>1280.5999999999999</v>
      </c>
      <c r="X14" s="43">
        <v>1160.0999999999999</v>
      </c>
      <c r="Y14" s="43">
        <v>1377.7</v>
      </c>
      <c r="Z14" s="43">
        <v>1223.2</v>
      </c>
      <c r="AA14" s="44">
        <v>1305.0999999999999</v>
      </c>
    </row>
    <row r="15" spans="1:27" ht="15" customHeight="1" x14ac:dyDescent="0.35">
      <c r="A15" s="7" t="s">
        <v>145</v>
      </c>
      <c r="B15" s="132">
        <v>1600</v>
      </c>
      <c r="C15" s="43">
        <v>4165</v>
      </c>
      <c r="D15" s="43">
        <v>3959</v>
      </c>
      <c r="E15" s="43">
        <v>4812</v>
      </c>
      <c r="F15" s="43">
        <v>5101</v>
      </c>
      <c r="G15" s="43">
        <v>2500</v>
      </c>
      <c r="H15" s="43">
        <v>2600</v>
      </c>
      <c r="I15" s="43">
        <v>2700</v>
      </c>
      <c r="J15" s="43">
        <v>2800</v>
      </c>
      <c r="K15" s="43">
        <v>2900</v>
      </c>
      <c r="L15" s="43">
        <v>3085</v>
      </c>
      <c r="M15" s="43">
        <v>3231.6</v>
      </c>
      <c r="N15" s="43">
        <v>3639.1</v>
      </c>
      <c r="O15" s="43">
        <v>3673.3</v>
      </c>
      <c r="P15" s="43">
        <v>3567.6</v>
      </c>
      <c r="Q15" s="43">
        <v>3421.4</v>
      </c>
      <c r="R15" s="43">
        <v>3754</v>
      </c>
      <c r="S15" s="43">
        <v>3620.4</v>
      </c>
      <c r="T15" s="43">
        <v>3440.8</v>
      </c>
      <c r="U15" s="43">
        <v>3468</v>
      </c>
      <c r="V15" s="43">
        <v>3405.8</v>
      </c>
      <c r="W15" s="43">
        <v>3511.6</v>
      </c>
      <c r="X15" s="43">
        <v>3478</v>
      </c>
      <c r="Y15" s="43">
        <v>3399</v>
      </c>
      <c r="Z15" s="43">
        <v>3540</v>
      </c>
      <c r="AA15" s="44">
        <v>3400</v>
      </c>
    </row>
    <row r="16" spans="1:27" ht="15" customHeight="1" x14ac:dyDescent="0.35">
      <c r="A16" s="7" t="s">
        <v>138</v>
      </c>
      <c r="B16" s="132">
        <v>8</v>
      </c>
      <c r="C16" s="43">
        <v>7.2</v>
      </c>
      <c r="D16" s="43">
        <v>7</v>
      </c>
      <c r="E16" s="43">
        <v>9.5</v>
      </c>
      <c r="F16" s="43">
        <v>8.5</v>
      </c>
      <c r="G16" s="43">
        <v>7.1</v>
      </c>
      <c r="H16" s="43">
        <v>8.4</v>
      </c>
      <c r="I16" s="43">
        <v>9.8000000000000007</v>
      </c>
      <c r="J16" s="43">
        <v>9.1999999999999993</v>
      </c>
      <c r="K16" s="43">
        <v>10.8</v>
      </c>
      <c r="L16" s="43">
        <v>15.3</v>
      </c>
      <c r="M16" s="43">
        <v>24</v>
      </c>
      <c r="N16" s="43">
        <v>19.5</v>
      </c>
      <c r="O16" s="43">
        <v>14.1</v>
      </c>
      <c r="P16" s="43">
        <v>11.7</v>
      </c>
      <c r="Q16" s="43">
        <v>11.6</v>
      </c>
      <c r="R16" s="43">
        <v>11.9</v>
      </c>
      <c r="S16" s="43">
        <v>12.1</v>
      </c>
      <c r="T16" s="43">
        <v>16.7</v>
      </c>
      <c r="U16" s="43">
        <v>14.5</v>
      </c>
      <c r="V16" s="43">
        <v>19.899999999999999</v>
      </c>
      <c r="W16" s="43">
        <v>27</v>
      </c>
      <c r="X16" s="43">
        <v>27</v>
      </c>
      <c r="Y16" s="43">
        <v>26.7</v>
      </c>
      <c r="Z16" s="43">
        <v>26.4</v>
      </c>
      <c r="AA16" s="44">
        <v>27.6</v>
      </c>
    </row>
    <row r="17" spans="1:27" ht="15" customHeight="1" x14ac:dyDescent="0.35">
      <c r="A17" s="7" t="s">
        <v>166</v>
      </c>
      <c r="B17" s="132">
        <v>50</v>
      </c>
      <c r="C17" s="43">
        <v>50</v>
      </c>
      <c r="D17" s="43">
        <v>50</v>
      </c>
      <c r="E17" s="43">
        <v>50</v>
      </c>
      <c r="F17" s="43">
        <v>50</v>
      </c>
      <c r="G17" s="43">
        <v>50</v>
      </c>
      <c r="H17" s="43">
        <v>50</v>
      </c>
      <c r="I17" s="43">
        <v>50</v>
      </c>
      <c r="J17" s="43">
        <v>50</v>
      </c>
      <c r="K17" s="43">
        <v>50</v>
      </c>
      <c r="L17" s="43">
        <v>50</v>
      </c>
      <c r="M17" s="43">
        <v>50</v>
      </c>
      <c r="N17" s="43">
        <v>50</v>
      </c>
      <c r="O17" s="43">
        <v>50</v>
      </c>
      <c r="P17" s="43">
        <v>50</v>
      </c>
      <c r="Q17" s="43">
        <v>50</v>
      </c>
      <c r="R17" s="43">
        <v>50</v>
      </c>
      <c r="S17" s="43">
        <v>50</v>
      </c>
      <c r="T17" s="43">
        <v>50</v>
      </c>
      <c r="U17" s="43">
        <v>50</v>
      </c>
      <c r="V17" s="43">
        <v>50</v>
      </c>
      <c r="W17" s="43">
        <v>50.4</v>
      </c>
      <c r="X17" s="43">
        <v>50.4</v>
      </c>
      <c r="Y17" s="43">
        <v>50.4</v>
      </c>
      <c r="Z17" s="43">
        <v>50.4</v>
      </c>
      <c r="AA17" s="44">
        <v>51.6</v>
      </c>
    </row>
    <row r="18" spans="1:27" ht="15" customHeight="1" x14ac:dyDescent="0.35">
      <c r="A18" s="7" t="s">
        <v>378</v>
      </c>
      <c r="B18" s="132" t="s">
        <v>19</v>
      </c>
      <c r="C18" s="43" t="s">
        <v>19</v>
      </c>
      <c r="D18" s="43" t="s">
        <v>19</v>
      </c>
      <c r="E18" s="43" t="s">
        <v>19</v>
      </c>
      <c r="F18" s="43" t="s">
        <v>19</v>
      </c>
      <c r="G18" s="43" t="s">
        <v>19</v>
      </c>
      <c r="H18" s="43" t="s">
        <v>19</v>
      </c>
      <c r="I18" s="43" t="s">
        <v>19</v>
      </c>
      <c r="J18" s="43" t="s">
        <v>19</v>
      </c>
      <c r="K18" s="43" t="s">
        <v>19</v>
      </c>
      <c r="L18" s="43" t="s">
        <v>19</v>
      </c>
      <c r="M18" s="43" t="s">
        <v>19</v>
      </c>
      <c r="N18" s="43">
        <v>30</v>
      </c>
      <c r="O18" s="43">
        <v>16</v>
      </c>
      <c r="P18" s="43">
        <v>53</v>
      </c>
      <c r="Q18" s="43">
        <v>98</v>
      </c>
      <c r="R18" s="43">
        <v>98</v>
      </c>
      <c r="S18" s="43">
        <v>79</v>
      </c>
      <c r="T18" s="43">
        <v>54</v>
      </c>
      <c r="U18" s="43">
        <v>61</v>
      </c>
      <c r="V18" s="43">
        <v>65.3</v>
      </c>
      <c r="W18" s="43">
        <v>68.599999999999994</v>
      </c>
      <c r="X18" s="43">
        <v>54.7</v>
      </c>
      <c r="Y18" s="43">
        <v>53.2</v>
      </c>
      <c r="Z18" s="43">
        <v>65.8</v>
      </c>
      <c r="AA18" s="44">
        <v>73.8</v>
      </c>
    </row>
    <row r="19" spans="1:27" ht="15" customHeight="1" x14ac:dyDescent="0.35">
      <c r="A19" s="7" t="s">
        <v>121</v>
      </c>
      <c r="B19" s="132">
        <v>114.6</v>
      </c>
      <c r="C19" s="43">
        <v>54.8</v>
      </c>
      <c r="D19" s="43">
        <v>12.8</v>
      </c>
      <c r="E19" s="43">
        <v>2.2000000000000002</v>
      </c>
      <c r="F19" s="43">
        <v>3.6</v>
      </c>
      <c r="G19" s="43">
        <v>5.2</v>
      </c>
      <c r="H19" s="43">
        <v>2.4</v>
      </c>
      <c r="I19" s="43">
        <v>0</v>
      </c>
      <c r="J19" s="43">
        <v>0</v>
      </c>
      <c r="K19" s="43">
        <v>2.2000000000000002</v>
      </c>
      <c r="L19" s="43">
        <v>20.8</v>
      </c>
      <c r="M19" s="43">
        <v>30.8</v>
      </c>
      <c r="N19" s="43">
        <v>31.1</v>
      </c>
      <c r="O19" s="43">
        <v>28</v>
      </c>
      <c r="P19" s="43">
        <v>27.3</v>
      </c>
      <c r="Q19" s="43">
        <v>27.3</v>
      </c>
      <c r="R19" s="43">
        <v>17.600000000000001</v>
      </c>
      <c r="S19" s="43">
        <v>98.6</v>
      </c>
      <c r="T19" s="43">
        <v>87.8</v>
      </c>
      <c r="U19" s="43">
        <v>77.5</v>
      </c>
      <c r="V19" s="43">
        <v>92.8</v>
      </c>
      <c r="W19" s="43">
        <v>81.2</v>
      </c>
      <c r="X19" s="43">
        <v>73.7</v>
      </c>
      <c r="Y19" s="43">
        <v>85</v>
      </c>
      <c r="Z19" s="43">
        <v>86.8</v>
      </c>
      <c r="AA19" s="44">
        <v>104.5</v>
      </c>
    </row>
    <row r="20" spans="1:27" ht="15" customHeight="1" x14ac:dyDescent="0.35">
      <c r="A20" s="7" t="s">
        <v>139</v>
      </c>
      <c r="B20" s="132">
        <v>2017</v>
      </c>
      <c r="C20" s="43">
        <v>1740</v>
      </c>
      <c r="D20" s="43">
        <v>1350</v>
      </c>
      <c r="E20" s="43">
        <v>1240</v>
      </c>
      <c r="F20" s="43">
        <v>1250</v>
      </c>
      <c r="G20" s="43">
        <v>1230</v>
      </c>
      <c r="H20" s="43">
        <v>1160</v>
      </c>
      <c r="I20" s="43">
        <v>1280</v>
      </c>
      <c r="J20" s="43">
        <v>1250</v>
      </c>
      <c r="K20" s="43">
        <v>1250</v>
      </c>
      <c r="L20" s="43">
        <v>1280</v>
      </c>
      <c r="M20" s="43">
        <v>1120</v>
      </c>
      <c r="N20" s="43">
        <v>1060</v>
      </c>
      <c r="O20" s="43">
        <v>1050.4000000000001</v>
      </c>
      <c r="P20" s="43">
        <v>1180</v>
      </c>
      <c r="Q20" s="43">
        <v>1090</v>
      </c>
      <c r="R20" s="43">
        <v>1150</v>
      </c>
      <c r="S20" s="43">
        <v>1026.4000000000001</v>
      </c>
      <c r="T20" s="43">
        <v>934</v>
      </c>
      <c r="U20" s="43">
        <v>981</v>
      </c>
      <c r="V20" s="43">
        <v>1030</v>
      </c>
      <c r="W20" s="43">
        <v>1010</v>
      </c>
      <c r="X20" s="43">
        <v>1010</v>
      </c>
      <c r="Y20" s="43">
        <v>998</v>
      </c>
      <c r="Z20" s="43">
        <v>1046.3</v>
      </c>
      <c r="AA20" s="44">
        <v>1110.9000000000001</v>
      </c>
    </row>
    <row r="21" spans="1:27" ht="15" customHeight="1" x14ac:dyDescent="0.35">
      <c r="A21" s="7" t="s">
        <v>148</v>
      </c>
      <c r="B21" s="132">
        <v>23.5</v>
      </c>
      <c r="C21" s="43">
        <v>30.5</v>
      </c>
      <c r="D21" s="43">
        <v>8.8000000000000007</v>
      </c>
      <c r="E21" s="43">
        <v>9.6</v>
      </c>
      <c r="F21" s="43">
        <v>9.3000000000000007</v>
      </c>
      <c r="G21" s="43">
        <v>19.100000000000001</v>
      </c>
      <c r="H21" s="43">
        <v>23.5</v>
      </c>
      <c r="I21" s="43">
        <v>27.8</v>
      </c>
      <c r="J21" s="43">
        <v>14.2</v>
      </c>
      <c r="K21" s="43">
        <v>33.799999999999997</v>
      </c>
      <c r="L21" s="43">
        <v>41</v>
      </c>
      <c r="M21" s="43">
        <v>45.5</v>
      </c>
      <c r="N21" s="43">
        <v>49.2</v>
      </c>
      <c r="O21" s="43">
        <v>40</v>
      </c>
      <c r="P21" s="43">
        <v>23</v>
      </c>
      <c r="Q21" s="43">
        <v>29.8</v>
      </c>
      <c r="R21" s="43">
        <v>35.200000000000003</v>
      </c>
      <c r="S21" s="43">
        <v>31.7</v>
      </c>
      <c r="T21" s="43">
        <v>29.8</v>
      </c>
      <c r="U21" s="43">
        <v>31.3</v>
      </c>
      <c r="V21" s="43">
        <v>24</v>
      </c>
      <c r="W21" s="43">
        <v>30.9</v>
      </c>
      <c r="X21" s="43">
        <v>56.2</v>
      </c>
      <c r="Y21" s="43">
        <v>46.2</v>
      </c>
      <c r="Z21" s="43">
        <v>42.1</v>
      </c>
      <c r="AA21" s="44">
        <v>43.8</v>
      </c>
    </row>
    <row r="22" spans="1:27" ht="15" customHeight="1" x14ac:dyDescent="0.35">
      <c r="A22" s="7" t="s">
        <v>122</v>
      </c>
      <c r="B22" s="132">
        <v>23.6</v>
      </c>
      <c r="C22" s="43">
        <v>22.8</v>
      </c>
      <c r="D22" s="43">
        <v>29.9</v>
      </c>
      <c r="E22" s="43">
        <v>34</v>
      </c>
      <c r="F22" s="43">
        <v>49.4</v>
      </c>
      <c r="G22" s="43">
        <v>47.5</v>
      </c>
      <c r="H22" s="43">
        <v>50.8</v>
      </c>
      <c r="I22" s="43">
        <v>44.9</v>
      </c>
      <c r="J22" s="43">
        <v>69.900000000000006</v>
      </c>
      <c r="K22" s="43">
        <v>70.099999999999994</v>
      </c>
      <c r="L22" s="43">
        <v>64.599999999999994</v>
      </c>
      <c r="M22" s="43">
        <v>73.099999999999994</v>
      </c>
      <c r="N22" s="43">
        <v>10.5</v>
      </c>
      <c r="O22" s="43">
        <v>14.2</v>
      </c>
      <c r="P22" s="43">
        <v>12.8</v>
      </c>
      <c r="Q22" s="43">
        <v>13.1</v>
      </c>
      <c r="R22" s="43">
        <v>16.3</v>
      </c>
      <c r="S22" s="43">
        <v>13.7</v>
      </c>
      <c r="T22" s="43">
        <v>12.8</v>
      </c>
      <c r="U22" s="43">
        <v>40.5</v>
      </c>
      <c r="V22" s="43">
        <v>54.8</v>
      </c>
      <c r="W22" s="43">
        <v>45.3</v>
      </c>
      <c r="X22" s="43">
        <v>35.200000000000003</v>
      </c>
      <c r="Y22" s="43">
        <v>43.9</v>
      </c>
      <c r="Z22" s="43">
        <v>43.5</v>
      </c>
      <c r="AA22" s="44">
        <v>85.4</v>
      </c>
    </row>
    <row r="23" spans="1:27" ht="15" customHeight="1" x14ac:dyDescent="0.35">
      <c r="A23" s="7" t="s">
        <v>124</v>
      </c>
      <c r="B23" s="132">
        <v>30.6</v>
      </c>
      <c r="C23" s="43">
        <v>61.5</v>
      </c>
      <c r="D23" s="43">
        <v>74.8</v>
      </c>
      <c r="E23" s="43">
        <v>7</v>
      </c>
      <c r="F23" s="43">
        <v>0</v>
      </c>
      <c r="G23" s="43">
        <v>2.2999999999999998</v>
      </c>
      <c r="H23" s="43">
        <v>24.7</v>
      </c>
      <c r="I23" s="43">
        <v>38.299999999999997</v>
      </c>
      <c r="J23" s="43">
        <v>33.5</v>
      </c>
      <c r="K23" s="43">
        <v>27.5</v>
      </c>
      <c r="L23" s="43">
        <v>29</v>
      </c>
      <c r="M23" s="43">
        <v>28.7</v>
      </c>
      <c r="N23" s="43">
        <v>31.2</v>
      </c>
      <c r="O23" s="43">
        <v>36.4</v>
      </c>
      <c r="P23" s="43">
        <v>33.700000000000003</v>
      </c>
      <c r="Q23" s="43">
        <v>26.5</v>
      </c>
      <c r="R23" s="43">
        <v>29.4</v>
      </c>
      <c r="S23" s="43">
        <v>34.200000000000003</v>
      </c>
      <c r="T23" s="43">
        <v>34.9</v>
      </c>
      <c r="U23" s="43">
        <v>43.8</v>
      </c>
      <c r="V23" s="43">
        <v>50.3</v>
      </c>
      <c r="W23" s="43">
        <v>47.9</v>
      </c>
      <c r="X23" s="43">
        <v>30.2</v>
      </c>
      <c r="Y23" s="43">
        <v>39.200000000000003</v>
      </c>
      <c r="Z23" s="43">
        <v>39.299999999999997</v>
      </c>
      <c r="AA23" s="44">
        <v>31.1</v>
      </c>
    </row>
    <row r="24" spans="1:27" ht="15" customHeight="1" x14ac:dyDescent="0.35">
      <c r="A24" s="7" t="s">
        <v>416</v>
      </c>
      <c r="B24" s="132">
        <v>0</v>
      </c>
      <c r="C24" s="43">
        <v>0</v>
      </c>
      <c r="D24" s="43">
        <v>0</v>
      </c>
      <c r="E24" s="43">
        <v>0</v>
      </c>
      <c r="F24" s="43">
        <v>0</v>
      </c>
      <c r="G24" s="43">
        <v>7.1</v>
      </c>
      <c r="H24" s="43">
        <v>49.7</v>
      </c>
      <c r="I24" s="43">
        <v>88.3</v>
      </c>
      <c r="J24" s="43">
        <v>99.9</v>
      </c>
      <c r="K24" s="43">
        <v>129.30000000000001</v>
      </c>
      <c r="L24" s="43">
        <v>194.7</v>
      </c>
      <c r="M24" s="43">
        <v>273.10000000000002</v>
      </c>
      <c r="N24" s="43">
        <v>204.7</v>
      </c>
      <c r="O24" s="43">
        <v>283.89999999999998</v>
      </c>
      <c r="P24" s="43">
        <v>857.5</v>
      </c>
      <c r="Q24" s="43">
        <v>803.5</v>
      </c>
      <c r="R24" s="43">
        <v>837.8</v>
      </c>
      <c r="S24" s="43">
        <v>309.89999999999998</v>
      </c>
      <c r="T24" s="43">
        <v>0</v>
      </c>
      <c r="U24" s="43">
        <v>0</v>
      </c>
      <c r="V24" s="43">
        <v>0</v>
      </c>
      <c r="W24" s="43">
        <v>0.7</v>
      </c>
      <c r="X24" s="43">
        <v>0.7</v>
      </c>
      <c r="Y24" s="43">
        <v>0.7</v>
      </c>
      <c r="Z24" s="43">
        <v>0.7</v>
      </c>
      <c r="AA24" s="44">
        <v>0.7</v>
      </c>
    </row>
    <row r="25" spans="1:27" ht="15" customHeight="1" x14ac:dyDescent="0.35">
      <c r="A25" s="7" t="s">
        <v>419</v>
      </c>
      <c r="B25" s="132">
        <v>52.6</v>
      </c>
      <c r="C25" s="43">
        <v>46.8</v>
      </c>
      <c r="D25" s="43">
        <v>52.9</v>
      </c>
      <c r="E25" s="43">
        <v>51</v>
      </c>
      <c r="F25" s="43">
        <v>48.2</v>
      </c>
      <c r="G25" s="43">
        <v>53.6</v>
      </c>
      <c r="H25" s="43">
        <v>55</v>
      </c>
      <c r="I25" s="43">
        <v>53.9</v>
      </c>
      <c r="J25" s="43">
        <v>58.9</v>
      </c>
      <c r="K25" s="43">
        <v>57.7</v>
      </c>
      <c r="L25" s="43">
        <v>58.2</v>
      </c>
      <c r="M25" s="43">
        <v>48.4</v>
      </c>
      <c r="N25" s="43">
        <v>50.6</v>
      </c>
      <c r="O25" s="43">
        <v>50.9</v>
      </c>
      <c r="P25" s="43">
        <v>56.8</v>
      </c>
      <c r="Q25" s="43">
        <v>34.299999999999997</v>
      </c>
      <c r="R25" s="43">
        <v>17.600000000000001</v>
      </c>
      <c r="S25" s="43">
        <v>21.8</v>
      </c>
      <c r="T25" s="43">
        <v>31.2</v>
      </c>
      <c r="U25" s="43">
        <v>34.1</v>
      </c>
      <c r="V25" s="43">
        <v>34.299999999999997</v>
      </c>
      <c r="W25" s="43">
        <v>36.700000000000003</v>
      </c>
      <c r="X25" s="43">
        <v>36.700000000000003</v>
      </c>
      <c r="Y25" s="43">
        <v>36.700000000000003</v>
      </c>
      <c r="Z25" s="43">
        <v>36.700000000000003</v>
      </c>
      <c r="AA25" s="44">
        <v>38.200000000000003</v>
      </c>
    </row>
    <row r="26" spans="1:27" ht="15" customHeight="1" x14ac:dyDescent="0.35">
      <c r="A26" s="7" t="s">
        <v>150</v>
      </c>
      <c r="B26" s="132">
        <v>40.5</v>
      </c>
      <c r="C26" s="43">
        <v>49.5</v>
      </c>
      <c r="D26" s="43">
        <v>52.1</v>
      </c>
      <c r="E26" s="43">
        <v>51.2</v>
      </c>
      <c r="F26" s="43">
        <v>14.5</v>
      </c>
      <c r="G26" s="43">
        <v>31.5</v>
      </c>
      <c r="H26" s="43">
        <v>30.9</v>
      </c>
      <c r="I26" s="43">
        <v>82.3</v>
      </c>
      <c r="J26" s="43">
        <v>93.7</v>
      </c>
      <c r="K26" s="43">
        <v>138.1</v>
      </c>
      <c r="L26" s="43">
        <v>165.1</v>
      </c>
      <c r="M26" s="43">
        <v>203.5</v>
      </c>
      <c r="N26" s="43">
        <v>374</v>
      </c>
      <c r="O26" s="43">
        <v>366.9</v>
      </c>
      <c r="P26" s="43">
        <v>337.9</v>
      </c>
      <c r="Q26" s="43">
        <v>490.2</v>
      </c>
      <c r="R26" s="43">
        <v>445.4</v>
      </c>
      <c r="S26" s="43">
        <v>683.7</v>
      </c>
      <c r="T26" s="43">
        <v>734.7</v>
      </c>
      <c r="U26" s="43">
        <v>701.4</v>
      </c>
      <c r="V26" s="43">
        <v>633</v>
      </c>
      <c r="W26" s="43">
        <v>689</v>
      </c>
      <c r="X26" s="43">
        <v>683.7</v>
      </c>
      <c r="Y26" s="43">
        <v>734.7</v>
      </c>
      <c r="Z26" s="43">
        <v>701.4</v>
      </c>
      <c r="AA26" s="44">
        <v>650</v>
      </c>
    </row>
    <row r="27" spans="1:27" ht="15" customHeight="1" x14ac:dyDescent="0.35">
      <c r="A27" s="7" t="s">
        <v>151</v>
      </c>
      <c r="B27" s="132">
        <v>310.39999999999998</v>
      </c>
      <c r="C27" s="43">
        <v>333.6</v>
      </c>
      <c r="D27" s="43">
        <v>281.89999999999998</v>
      </c>
      <c r="E27" s="43">
        <v>272.10000000000002</v>
      </c>
      <c r="F27" s="43">
        <v>255.1</v>
      </c>
      <c r="G27" s="43">
        <v>327</v>
      </c>
      <c r="H27" s="43">
        <v>270.2</v>
      </c>
      <c r="I27" s="43">
        <v>269</v>
      </c>
      <c r="J27" s="43">
        <v>302.3</v>
      </c>
      <c r="K27" s="43">
        <v>321.10000000000002</v>
      </c>
      <c r="L27" s="43">
        <v>288.7</v>
      </c>
      <c r="M27" s="43">
        <v>227.2</v>
      </c>
      <c r="N27" s="43">
        <v>247.8</v>
      </c>
      <c r="O27" s="43">
        <v>123.1</v>
      </c>
      <c r="P27" s="43">
        <v>119.2</v>
      </c>
      <c r="Q27" s="43">
        <v>151.9</v>
      </c>
      <c r="R27" s="43">
        <v>185.2</v>
      </c>
      <c r="S27" s="43">
        <v>328.8</v>
      </c>
      <c r="T27" s="43">
        <v>335.5</v>
      </c>
      <c r="U27" s="43">
        <v>484.9</v>
      </c>
      <c r="V27" s="43">
        <v>338.1</v>
      </c>
      <c r="W27" s="43">
        <v>335.9</v>
      </c>
      <c r="X27" s="43">
        <v>321</v>
      </c>
      <c r="Y27" s="43">
        <v>319</v>
      </c>
      <c r="Z27" s="43">
        <v>357.7</v>
      </c>
      <c r="AA27" s="44">
        <v>328.8</v>
      </c>
    </row>
    <row r="28" spans="1:27" ht="15" customHeight="1" x14ac:dyDescent="0.35">
      <c r="A28" s="7" t="s">
        <v>153</v>
      </c>
      <c r="B28" s="132">
        <v>103.8</v>
      </c>
      <c r="C28" s="43">
        <v>80.400000000000006</v>
      </c>
      <c r="D28" s="43">
        <v>81.400000000000006</v>
      </c>
      <c r="E28" s="43">
        <v>78.900000000000006</v>
      </c>
      <c r="F28" s="43">
        <v>75.7</v>
      </c>
      <c r="G28" s="43">
        <v>54.1</v>
      </c>
      <c r="H28" s="43">
        <v>11.5</v>
      </c>
      <c r="I28" s="43">
        <v>4.0999999999999996</v>
      </c>
      <c r="J28" s="43">
        <v>3.7</v>
      </c>
      <c r="K28" s="43">
        <v>3.6</v>
      </c>
      <c r="L28" s="43">
        <v>3.1</v>
      </c>
      <c r="M28" s="43">
        <v>4.5</v>
      </c>
      <c r="N28" s="43">
        <v>3.6</v>
      </c>
      <c r="O28" s="43">
        <v>3.6</v>
      </c>
      <c r="P28" s="43">
        <v>3.5</v>
      </c>
      <c r="Q28" s="43">
        <v>4.5999999999999996</v>
      </c>
      <c r="R28" s="43">
        <v>5.0999999999999996</v>
      </c>
      <c r="S28" s="43">
        <v>3.4</v>
      </c>
      <c r="T28" s="43">
        <v>3.6</v>
      </c>
      <c r="U28" s="43">
        <v>3.5</v>
      </c>
      <c r="V28" s="43">
        <v>4.2</v>
      </c>
      <c r="W28" s="43">
        <v>3.3</v>
      </c>
      <c r="X28" s="43">
        <v>3.5</v>
      </c>
      <c r="Y28" s="43">
        <v>3.2</v>
      </c>
      <c r="Z28" s="43">
        <v>2.9</v>
      </c>
      <c r="AA28" s="44">
        <v>2.8</v>
      </c>
    </row>
    <row r="29" spans="1:27" ht="15" customHeight="1" x14ac:dyDescent="0.35">
      <c r="A29" s="7" t="s">
        <v>380</v>
      </c>
      <c r="B29" s="132">
        <v>927.1</v>
      </c>
      <c r="C29" s="43">
        <v>981.9</v>
      </c>
      <c r="D29" s="43">
        <v>892.6</v>
      </c>
      <c r="E29" s="43">
        <v>827.4</v>
      </c>
      <c r="F29" s="43">
        <v>773.3</v>
      </c>
      <c r="G29" s="43">
        <v>883.2</v>
      </c>
      <c r="H29" s="43">
        <v>806.1</v>
      </c>
      <c r="I29" s="43">
        <v>722.9</v>
      </c>
      <c r="J29" s="43">
        <v>645.6</v>
      </c>
      <c r="K29" s="43">
        <v>618.1</v>
      </c>
      <c r="L29" s="43">
        <v>552.1</v>
      </c>
      <c r="M29" s="43">
        <v>650.6</v>
      </c>
      <c r="N29" s="43">
        <v>963.1</v>
      </c>
      <c r="O29" s="43">
        <v>963.6</v>
      </c>
      <c r="P29" s="43">
        <v>981.9</v>
      </c>
      <c r="Q29" s="43">
        <v>1305.3</v>
      </c>
      <c r="R29" s="43">
        <v>1180.5</v>
      </c>
      <c r="S29" s="43">
        <v>1028.5</v>
      </c>
      <c r="T29" s="43">
        <v>968.9</v>
      </c>
      <c r="U29" s="43">
        <v>1022.1</v>
      </c>
      <c r="V29" s="43">
        <v>1015.8</v>
      </c>
      <c r="W29" s="43">
        <v>1004.8</v>
      </c>
      <c r="X29" s="43">
        <v>1012.3</v>
      </c>
      <c r="Y29" s="43">
        <v>894.8</v>
      </c>
      <c r="Z29" s="43">
        <v>706.6</v>
      </c>
      <c r="AA29" s="44">
        <v>629.9</v>
      </c>
    </row>
    <row r="30" spans="1:27" ht="15" customHeight="1" x14ac:dyDescent="0.35">
      <c r="A30" s="7" t="s">
        <v>381</v>
      </c>
      <c r="B30" s="132" t="s">
        <v>19</v>
      </c>
      <c r="C30" s="43" t="s">
        <v>19</v>
      </c>
      <c r="D30" s="43" t="s">
        <v>19</v>
      </c>
      <c r="E30" s="43" t="s">
        <v>19</v>
      </c>
      <c r="F30" s="43" t="s">
        <v>19</v>
      </c>
      <c r="G30" s="43" t="s">
        <v>19</v>
      </c>
      <c r="H30" s="43" t="s">
        <v>19</v>
      </c>
      <c r="I30" s="43" t="s">
        <v>19</v>
      </c>
      <c r="J30" s="43" t="s">
        <v>19</v>
      </c>
      <c r="K30" s="43" t="s">
        <v>19</v>
      </c>
      <c r="L30" s="43" t="s">
        <v>19</v>
      </c>
      <c r="M30" s="43" t="s">
        <v>19</v>
      </c>
      <c r="N30" s="43">
        <v>20.9</v>
      </c>
      <c r="O30" s="43">
        <v>33.299999999999997</v>
      </c>
      <c r="P30" s="43">
        <v>35.200000000000003</v>
      </c>
      <c r="Q30" s="43">
        <v>49.9</v>
      </c>
      <c r="R30" s="43">
        <v>52.1</v>
      </c>
      <c r="S30" s="43">
        <v>45.6</v>
      </c>
      <c r="T30" s="43">
        <v>37.5</v>
      </c>
      <c r="U30" s="43">
        <v>34.4</v>
      </c>
      <c r="V30" s="43">
        <v>29.1</v>
      </c>
      <c r="W30" s="43">
        <v>26.8</v>
      </c>
      <c r="X30" s="43">
        <v>21.3</v>
      </c>
      <c r="Y30" s="43">
        <v>15.3</v>
      </c>
      <c r="Z30" s="43">
        <v>15.6</v>
      </c>
      <c r="AA30" s="44">
        <v>16.3</v>
      </c>
    </row>
    <row r="31" spans="1:27" ht="15" customHeight="1" x14ac:dyDescent="0.35">
      <c r="A31" s="7" t="s">
        <v>382</v>
      </c>
      <c r="B31" s="132">
        <v>289.5</v>
      </c>
      <c r="C31" s="43">
        <v>280.7</v>
      </c>
      <c r="D31" s="43">
        <v>276.8</v>
      </c>
      <c r="E31" s="43">
        <v>200.3</v>
      </c>
      <c r="F31" s="43">
        <v>181</v>
      </c>
      <c r="G31" s="43">
        <v>185.7</v>
      </c>
      <c r="H31" s="43">
        <v>202.3</v>
      </c>
      <c r="I31" s="43">
        <v>177.7</v>
      </c>
      <c r="J31" s="43">
        <v>201.2</v>
      </c>
      <c r="K31" s="43">
        <v>210</v>
      </c>
      <c r="L31" s="43">
        <v>243</v>
      </c>
      <c r="M31" s="43">
        <v>227.1</v>
      </c>
      <c r="N31" s="43">
        <v>170.3</v>
      </c>
      <c r="O31" s="43">
        <v>194.1</v>
      </c>
      <c r="P31" s="43">
        <v>185.8</v>
      </c>
      <c r="Q31" s="43">
        <v>216</v>
      </c>
      <c r="R31" s="43">
        <v>237.2</v>
      </c>
      <c r="S31" s="43">
        <v>277.10000000000002</v>
      </c>
      <c r="T31" s="43">
        <v>200.5</v>
      </c>
      <c r="U31" s="43">
        <v>219.6</v>
      </c>
      <c r="V31" s="43">
        <v>189.2</v>
      </c>
      <c r="W31" s="43">
        <v>208.2</v>
      </c>
      <c r="X31" s="43">
        <v>196.2</v>
      </c>
      <c r="Y31" s="43">
        <v>179.1</v>
      </c>
      <c r="Z31" s="43">
        <v>196.8</v>
      </c>
      <c r="AA31" s="44">
        <v>287.5</v>
      </c>
    </row>
    <row r="32" spans="1:27" ht="15" customHeight="1" x14ac:dyDescent="0.35">
      <c r="A32" s="7" t="s">
        <v>140</v>
      </c>
      <c r="B32" s="132">
        <v>2482.8000000000002</v>
      </c>
      <c r="C32" s="43">
        <v>2760</v>
      </c>
      <c r="D32" s="43">
        <v>2749</v>
      </c>
      <c r="E32" s="43">
        <v>2568.9</v>
      </c>
      <c r="F32" s="43">
        <v>2569.5</v>
      </c>
      <c r="G32" s="43">
        <v>2894.2</v>
      </c>
      <c r="H32" s="43">
        <v>2969.8</v>
      </c>
      <c r="I32" s="43">
        <v>3135.4</v>
      </c>
      <c r="J32" s="43">
        <v>3236.3</v>
      </c>
      <c r="K32" s="43">
        <v>3553.8</v>
      </c>
      <c r="L32" s="43">
        <v>4410.7</v>
      </c>
      <c r="M32" s="43">
        <v>4777.7</v>
      </c>
      <c r="N32" s="43">
        <v>5358.2</v>
      </c>
      <c r="O32" s="43">
        <v>5821</v>
      </c>
      <c r="P32" s="43">
        <v>5766.7</v>
      </c>
      <c r="Q32" s="43">
        <v>5974.8</v>
      </c>
      <c r="R32" s="43">
        <v>5408.5</v>
      </c>
      <c r="S32" s="43">
        <v>5815</v>
      </c>
      <c r="T32" s="43">
        <v>6049.2</v>
      </c>
      <c r="U32" s="43">
        <v>5839.7</v>
      </c>
      <c r="V32" s="43">
        <v>5604.8</v>
      </c>
      <c r="W32" s="43">
        <v>6097.5</v>
      </c>
      <c r="X32" s="43">
        <v>6191.1</v>
      </c>
      <c r="Y32" s="43">
        <v>6263.4</v>
      </c>
      <c r="Z32" s="43">
        <v>5784.5</v>
      </c>
      <c r="AA32" s="44">
        <v>5378.2</v>
      </c>
    </row>
    <row r="33" spans="1:29" ht="15" customHeight="1" x14ac:dyDescent="0.35">
      <c r="A33" s="7" t="s">
        <v>384</v>
      </c>
      <c r="B33" s="132">
        <v>25</v>
      </c>
      <c r="C33" s="43">
        <v>27</v>
      </c>
      <c r="D33" s="43">
        <v>27</v>
      </c>
      <c r="E33" s="43">
        <v>27</v>
      </c>
      <c r="F33" s="43">
        <v>20.399999999999999</v>
      </c>
      <c r="G33" s="43">
        <v>19.899999999999999</v>
      </c>
      <c r="H33" s="43">
        <v>20.399999999999999</v>
      </c>
      <c r="I33" s="43">
        <v>20.5</v>
      </c>
      <c r="J33" s="43">
        <v>20</v>
      </c>
      <c r="K33" s="43">
        <v>20.399999999999999</v>
      </c>
      <c r="L33" s="43">
        <v>19.600000000000001</v>
      </c>
      <c r="M33" s="43">
        <v>19.100000000000001</v>
      </c>
      <c r="N33" s="43">
        <v>19.100000000000001</v>
      </c>
      <c r="O33" s="43">
        <v>44.2</v>
      </c>
      <c r="P33" s="43">
        <v>51.5</v>
      </c>
      <c r="Q33" s="43">
        <v>49</v>
      </c>
      <c r="R33" s="43">
        <v>79.5</v>
      </c>
      <c r="S33" s="43">
        <v>67.2</v>
      </c>
      <c r="T33" s="43">
        <v>64.8</v>
      </c>
      <c r="U33" s="43">
        <v>69.400000000000006</v>
      </c>
      <c r="V33" s="43">
        <v>77.8</v>
      </c>
      <c r="W33" s="43">
        <v>48.5</v>
      </c>
      <c r="X33" s="43">
        <v>27.1</v>
      </c>
      <c r="Y33" s="43">
        <v>22.3</v>
      </c>
      <c r="Z33" s="43">
        <v>45.7</v>
      </c>
      <c r="AA33" s="44">
        <v>62.4</v>
      </c>
    </row>
    <row r="34" spans="1:29" ht="15" customHeight="1" x14ac:dyDescent="0.35">
      <c r="A34" s="7" t="s">
        <v>423</v>
      </c>
      <c r="B34" s="132">
        <v>1.6</v>
      </c>
      <c r="C34" s="43">
        <v>2.5</v>
      </c>
      <c r="D34" s="43">
        <v>2.2000000000000002</v>
      </c>
      <c r="E34" s="43">
        <v>2</v>
      </c>
      <c r="F34" s="43">
        <v>2.9</v>
      </c>
      <c r="G34" s="43">
        <v>3</v>
      </c>
      <c r="H34" s="43">
        <v>2.9</v>
      </c>
      <c r="I34" s="43">
        <v>3.4</v>
      </c>
      <c r="J34" s="43">
        <v>3.4</v>
      </c>
      <c r="K34" s="43">
        <v>4.5</v>
      </c>
      <c r="L34" s="43">
        <v>7</v>
      </c>
      <c r="M34" s="43">
        <v>8</v>
      </c>
      <c r="N34" s="43">
        <v>10.199999999999999</v>
      </c>
      <c r="O34" s="43">
        <v>13.7</v>
      </c>
      <c r="P34" s="43">
        <v>13.6</v>
      </c>
      <c r="Q34" s="43">
        <v>18</v>
      </c>
      <c r="R34" s="43">
        <v>21.2</v>
      </c>
      <c r="S34" s="43">
        <v>15.4</v>
      </c>
      <c r="T34" s="43">
        <v>11.3</v>
      </c>
      <c r="U34" s="43">
        <v>17.399999999999999</v>
      </c>
      <c r="V34" s="43">
        <v>24.5</v>
      </c>
      <c r="W34" s="43">
        <v>21.5</v>
      </c>
      <c r="X34" s="43">
        <v>21.7</v>
      </c>
      <c r="Y34" s="43">
        <v>37.1</v>
      </c>
      <c r="Z34" s="43">
        <v>43.2</v>
      </c>
      <c r="AA34" s="44">
        <v>45.4</v>
      </c>
    </row>
    <row r="35" spans="1:29" ht="15" customHeight="1" x14ac:dyDescent="0.35">
      <c r="A35" s="7" t="s">
        <v>424</v>
      </c>
      <c r="B35" s="132">
        <v>22.9</v>
      </c>
      <c r="C35" s="43">
        <v>27.1</v>
      </c>
      <c r="D35" s="43">
        <v>28.7</v>
      </c>
      <c r="E35" s="43">
        <v>29.9</v>
      </c>
      <c r="F35" s="43">
        <v>30.1</v>
      </c>
      <c r="G35" s="43">
        <v>43</v>
      </c>
      <c r="H35" s="43">
        <v>27.2</v>
      </c>
      <c r="I35" s="43">
        <v>10.6</v>
      </c>
      <c r="J35" s="43">
        <v>18.3</v>
      </c>
      <c r="K35" s="43">
        <v>14.3</v>
      </c>
      <c r="L35" s="43">
        <v>17.100000000000001</v>
      </c>
      <c r="M35" s="43">
        <v>14.3</v>
      </c>
      <c r="N35" s="43">
        <v>5.6</v>
      </c>
      <c r="O35" s="43">
        <v>11.2</v>
      </c>
      <c r="P35" s="43">
        <v>15.8</v>
      </c>
      <c r="Q35" s="43">
        <v>12.5</v>
      </c>
      <c r="R35" s="43">
        <v>8</v>
      </c>
      <c r="S35" s="43">
        <v>8</v>
      </c>
      <c r="T35" s="43">
        <v>6.3</v>
      </c>
      <c r="U35" s="43">
        <v>4.0999999999999996</v>
      </c>
      <c r="V35" s="43">
        <v>1.4</v>
      </c>
      <c r="W35" s="43">
        <v>1.4</v>
      </c>
      <c r="X35" s="43">
        <v>1.4</v>
      </c>
      <c r="Y35" s="43">
        <v>1.4</v>
      </c>
      <c r="Z35" s="43">
        <v>1.4</v>
      </c>
      <c r="AA35" s="44">
        <v>1.5</v>
      </c>
    </row>
    <row r="36" spans="1:29" ht="15" customHeight="1" x14ac:dyDescent="0.35">
      <c r="A36" s="7" t="s">
        <v>387</v>
      </c>
      <c r="B36" s="132">
        <v>73.2</v>
      </c>
      <c r="C36" s="43">
        <v>75.599999999999994</v>
      </c>
      <c r="D36" s="43">
        <v>63.9</v>
      </c>
      <c r="E36" s="43">
        <v>61.9</v>
      </c>
      <c r="F36" s="43">
        <v>53.8</v>
      </c>
      <c r="G36" s="43">
        <v>51.3</v>
      </c>
      <c r="H36" s="43">
        <v>51.1</v>
      </c>
      <c r="I36" s="43">
        <v>48.7</v>
      </c>
      <c r="J36" s="43">
        <v>48.1</v>
      </c>
      <c r="K36" s="43">
        <v>55.1</v>
      </c>
      <c r="L36" s="43">
        <v>84</v>
      </c>
      <c r="M36" s="43">
        <v>93.3</v>
      </c>
      <c r="N36" s="43">
        <v>81.3</v>
      </c>
      <c r="O36" s="43">
        <v>90.2</v>
      </c>
      <c r="P36" s="43">
        <v>84.3</v>
      </c>
      <c r="Q36" s="43">
        <v>71.599999999999994</v>
      </c>
      <c r="R36" s="43">
        <v>100</v>
      </c>
      <c r="S36" s="43">
        <v>66</v>
      </c>
      <c r="T36" s="43">
        <v>93</v>
      </c>
      <c r="U36" s="43">
        <v>146</v>
      </c>
      <c r="V36" s="43">
        <v>118.2</v>
      </c>
      <c r="W36" s="43">
        <v>90.2</v>
      </c>
      <c r="X36" s="43">
        <v>94</v>
      </c>
      <c r="Y36" s="43">
        <v>134</v>
      </c>
      <c r="Z36" s="43">
        <v>133.6</v>
      </c>
      <c r="AA36" s="44">
        <v>140.30000000000001</v>
      </c>
    </row>
    <row r="37" spans="1:29" ht="15" customHeight="1" x14ac:dyDescent="0.35">
      <c r="A37" s="7" t="s">
        <v>142</v>
      </c>
      <c r="B37" s="132">
        <v>2437.6999999999998</v>
      </c>
      <c r="C37" s="43">
        <v>2571.1</v>
      </c>
      <c r="D37" s="43">
        <v>2869.6</v>
      </c>
      <c r="E37" s="43">
        <v>2920.9</v>
      </c>
      <c r="F37" s="43">
        <v>3059.8</v>
      </c>
      <c r="G37" s="43">
        <v>3193.1</v>
      </c>
      <c r="H37" s="43">
        <v>3470.7</v>
      </c>
      <c r="I37" s="43">
        <v>3501.5</v>
      </c>
      <c r="J37" s="43">
        <v>3685.9</v>
      </c>
      <c r="K37" s="43">
        <v>3854</v>
      </c>
      <c r="L37" s="43">
        <v>3640.2</v>
      </c>
      <c r="M37" s="43">
        <v>3414</v>
      </c>
      <c r="N37" s="43">
        <v>3480.6</v>
      </c>
      <c r="O37" s="43">
        <v>3674.3</v>
      </c>
      <c r="P37" s="43">
        <v>3777.4</v>
      </c>
      <c r="Q37" s="43">
        <v>4102.1000000000004</v>
      </c>
      <c r="R37" s="43">
        <v>4375.8</v>
      </c>
      <c r="S37" s="43">
        <v>4418</v>
      </c>
      <c r="T37" s="43">
        <v>4160.2</v>
      </c>
      <c r="U37" s="43">
        <v>3860.3</v>
      </c>
      <c r="V37" s="43">
        <v>2723.9</v>
      </c>
      <c r="W37" s="43">
        <v>3309.6</v>
      </c>
      <c r="X37" s="43">
        <v>3083</v>
      </c>
      <c r="Y37" s="43">
        <v>3043</v>
      </c>
      <c r="Z37" s="43">
        <v>3454.8</v>
      </c>
      <c r="AA37" s="44">
        <v>3744.8</v>
      </c>
    </row>
    <row r="38" spans="1:29" ht="15" customHeight="1" x14ac:dyDescent="0.35">
      <c r="A38" s="7" t="s">
        <v>128</v>
      </c>
      <c r="B38" s="132">
        <v>1163.5999999999999</v>
      </c>
      <c r="C38" s="43">
        <v>1230.7</v>
      </c>
      <c r="D38" s="43">
        <v>1342</v>
      </c>
      <c r="E38" s="43">
        <v>1332.2</v>
      </c>
      <c r="F38" s="43">
        <v>1372.7</v>
      </c>
      <c r="G38" s="43">
        <v>1262.4000000000001</v>
      </c>
      <c r="H38" s="43">
        <v>1265.0999999999999</v>
      </c>
      <c r="I38" s="43">
        <v>1199</v>
      </c>
      <c r="J38" s="43">
        <v>1161</v>
      </c>
      <c r="K38" s="43">
        <v>1207</v>
      </c>
      <c r="L38" s="43">
        <v>1183</v>
      </c>
      <c r="M38" s="43">
        <v>1167</v>
      </c>
      <c r="N38" s="43">
        <v>1149</v>
      </c>
      <c r="O38" s="43">
        <v>1393</v>
      </c>
      <c r="P38" s="43">
        <v>1384</v>
      </c>
      <c r="Q38" s="43">
        <v>1407</v>
      </c>
      <c r="R38" s="43">
        <v>1264.7</v>
      </c>
      <c r="S38" s="43">
        <v>1315.8</v>
      </c>
      <c r="T38" s="43">
        <v>1313.9</v>
      </c>
      <c r="U38" s="43">
        <v>1411</v>
      </c>
      <c r="V38" s="43">
        <v>1218.2</v>
      </c>
      <c r="W38" s="43">
        <v>1302.9000000000001</v>
      </c>
      <c r="X38" s="43">
        <v>1315.8</v>
      </c>
      <c r="Y38" s="43">
        <v>1313.9</v>
      </c>
      <c r="Z38" s="43">
        <v>1392.9</v>
      </c>
      <c r="AA38" s="44">
        <v>1318.3</v>
      </c>
    </row>
    <row r="39" spans="1:29" ht="15" customHeight="1" x14ac:dyDescent="0.35">
      <c r="A39" s="7" t="s">
        <v>129</v>
      </c>
      <c r="B39" s="132">
        <v>21.4</v>
      </c>
      <c r="C39" s="43">
        <v>23.1</v>
      </c>
      <c r="D39" s="43">
        <v>19.100000000000001</v>
      </c>
      <c r="E39" s="43">
        <v>21.8</v>
      </c>
      <c r="F39" s="43">
        <v>24.6</v>
      </c>
      <c r="G39" s="43">
        <v>23.7</v>
      </c>
      <c r="H39" s="43">
        <v>21.1</v>
      </c>
      <c r="I39" s="43">
        <v>31.3</v>
      </c>
      <c r="J39" s="43">
        <v>28.8</v>
      </c>
      <c r="K39" s="43">
        <v>22.5</v>
      </c>
      <c r="L39" s="43">
        <v>23.7</v>
      </c>
      <c r="M39" s="43">
        <v>28.4</v>
      </c>
      <c r="N39" s="43">
        <v>29.9</v>
      </c>
      <c r="O39" s="43">
        <v>40.6</v>
      </c>
      <c r="P39" s="43">
        <v>43.2</v>
      </c>
      <c r="Q39" s="43">
        <v>41.3</v>
      </c>
      <c r="R39" s="43">
        <v>38.6</v>
      </c>
      <c r="S39" s="43">
        <v>40.200000000000003</v>
      </c>
      <c r="T39" s="43">
        <v>90.8</v>
      </c>
      <c r="U39" s="43">
        <v>95.3</v>
      </c>
      <c r="V39" s="43">
        <v>78.900000000000006</v>
      </c>
      <c r="W39" s="43">
        <v>93.1</v>
      </c>
      <c r="X39" s="43">
        <v>86</v>
      </c>
      <c r="Y39" s="43">
        <v>115.9</v>
      </c>
      <c r="Z39" s="43">
        <v>58.3</v>
      </c>
      <c r="AA39" s="44">
        <v>57.1</v>
      </c>
    </row>
    <row r="40" spans="1:29" ht="15" customHeight="1" x14ac:dyDescent="0.35">
      <c r="A40" s="7" t="s">
        <v>388</v>
      </c>
      <c r="B40" s="132">
        <v>0</v>
      </c>
      <c r="C40" s="43">
        <v>0</v>
      </c>
      <c r="D40" s="43">
        <v>2.1</v>
      </c>
      <c r="E40" s="43">
        <v>35.5</v>
      </c>
      <c r="F40" s="43">
        <v>31.9</v>
      </c>
      <c r="G40" s="43">
        <v>53.6</v>
      </c>
      <c r="H40" s="43">
        <v>67.599999999999994</v>
      </c>
      <c r="I40" s="43">
        <v>76.2</v>
      </c>
      <c r="J40" s="43">
        <v>34.1</v>
      </c>
      <c r="K40" s="43">
        <v>0</v>
      </c>
      <c r="L40" s="43">
        <v>6.4</v>
      </c>
      <c r="M40" s="43">
        <v>10.1</v>
      </c>
      <c r="N40" s="43">
        <v>12.3</v>
      </c>
      <c r="O40" s="43">
        <v>60.4</v>
      </c>
      <c r="P40" s="43">
        <v>6.5</v>
      </c>
      <c r="Q40" s="43">
        <v>2.4</v>
      </c>
      <c r="R40" s="43">
        <v>0.8</v>
      </c>
      <c r="S40" s="43">
        <v>3.4</v>
      </c>
      <c r="T40" s="43">
        <v>3.4</v>
      </c>
      <c r="U40" s="43">
        <v>3.4</v>
      </c>
      <c r="V40" s="43">
        <v>3.4</v>
      </c>
      <c r="W40" s="43">
        <v>3.4</v>
      </c>
      <c r="X40" s="43">
        <v>3.4</v>
      </c>
      <c r="Y40" s="43">
        <v>3.4</v>
      </c>
      <c r="Z40" s="43">
        <v>3.4</v>
      </c>
      <c r="AA40" s="44">
        <v>3.5</v>
      </c>
    </row>
    <row r="41" spans="1:29" ht="15" customHeight="1" x14ac:dyDescent="0.35">
      <c r="A41" s="7" t="s">
        <v>425</v>
      </c>
      <c r="B41" s="132">
        <v>0</v>
      </c>
      <c r="C41" s="43">
        <v>0</v>
      </c>
      <c r="D41" s="43">
        <v>0</v>
      </c>
      <c r="E41" s="43">
        <v>0</v>
      </c>
      <c r="F41" s="43">
        <v>0</v>
      </c>
      <c r="G41" s="43">
        <v>0</v>
      </c>
      <c r="H41" s="43">
        <v>0</v>
      </c>
      <c r="I41" s="43">
        <v>0</v>
      </c>
      <c r="J41" s="43">
        <v>2.9</v>
      </c>
      <c r="K41" s="43">
        <v>23.1</v>
      </c>
      <c r="L41" s="43">
        <v>22.8</v>
      </c>
      <c r="M41" s="43">
        <v>18.600000000000001</v>
      </c>
      <c r="N41" s="43">
        <v>23.3</v>
      </c>
      <c r="O41" s="43">
        <v>80.400000000000006</v>
      </c>
      <c r="P41" s="43">
        <v>135.1</v>
      </c>
      <c r="Q41" s="43">
        <v>99.8</v>
      </c>
      <c r="R41" s="43">
        <v>121.6</v>
      </c>
      <c r="S41" s="43">
        <v>148.4</v>
      </c>
      <c r="T41" s="43">
        <v>169.8</v>
      </c>
      <c r="U41" s="43">
        <v>108.7</v>
      </c>
      <c r="V41" s="43">
        <v>88.3</v>
      </c>
      <c r="W41" s="43">
        <v>78.8</v>
      </c>
      <c r="X41" s="43">
        <v>71.2</v>
      </c>
      <c r="Y41" s="43">
        <v>52</v>
      </c>
      <c r="Z41" s="43">
        <v>58.5</v>
      </c>
      <c r="AA41" s="44">
        <v>26.4</v>
      </c>
    </row>
    <row r="42" spans="1:29" ht="15" customHeight="1" x14ac:dyDescent="0.35">
      <c r="A42" s="7" t="s">
        <v>131</v>
      </c>
      <c r="B42" s="132">
        <v>18</v>
      </c>
      <c r="C42" s="43">
        <v>18</v>
      </c>
      <c r="D42" s="43">
        <v>18</v>
      </c>
      <c r="E42" s="43">
        <v>18</v>
      </c>
      <c r="F42" s="43">
        <v>18</v>
      </c>
      <c r="G42" s="43">
        <v>18</v>
      </c>
      <c r="H42" s="43">
        <v>18</v>
      </c>
      <c r="I42" s="43">
        <v>18</v>
      </c>
      <c r="J42" s="43">
        <v>18</v>
      </c>
      <c r="K42" s="43">
        <v>18</v>
      </c>
      <c r="L42" s="43">
        <v>18</v>
      </c>
      <c r="M42" s="43">
        <v>18</v>
      </c>
      <c r="N42" s="43">
        <v>18</v>
      </c>
      <c r="O42" s="43">
        <v>18</v>
      </c>
      <c r="P42" s="43">
        <v>18</v>
      </c>
      <c r="Q42" s="43">
        <v>18</v>
      </c>
      <c r="R42" s="43">
        <v>18</v>
      </c>
      <c r="S42" s="43">
        <v>18</v>
      </c>
      <c r="T42" s="43">
        <v>18</v>
      </c>
      <c r="U42" s="43">
        <v>18</v>
      </c>
      <c r="V42" s="43">
        <v>18</v>
      </c>
      <c r="W42" s="43">
        <v>18</v>
      </c>
      <c r="X42" s="43">
        <v>18</v>
      </c>
      <c r="Y42" s="43">
        <v>18</v>
      </c>
      <c r="Z42" s="43">
        <v>18</v>
      </c>
      <c r="AA42" s="44">
        <v>18.600000000000001</v>
      </c>
    </row>
    <row r="43" spans="1:29" ht="15" customHeight="1" x14ac:dyDescent="0.35">
      <c r="A43" s="7" t="s">
        <v>132</v>
      </c>
      <c r="B43" s="132">
        <v>400</v>
      </c>
      <c r="C43" s="43">
        <v>400</v>
      </c>
      <c r="D43" s="43">
        <v>400</v>
      </c>
      <c r="E43" s="43">
        <v>400</v>
      </c>
      <c r="F43" s="43">
        <v>400</v>
      </c>
      <c r="G43" s="43">
        <v>1350</v>
      </c>
      <c r="H43" s="43">
        <v>973.5</v>
      </c>
      <c r="I43" s="43">
        <v>911.3</v>
      </c>
      <c r="J43" s="43">
        <v>1132.2</v>
      </c>
      <c r="K43" s="43">
        <v>1312.6</v>
      </c>
      <c r="L43" s="43">
        <v>1144.5999999999999</v>
      </c>
      <c r="M43" s="43">
        <v>1134</v>
      </c>
      <c r="N43" s="43">
        <v>1399.6</v>
      </c>
      <c r="O43" s="43">
        <v>1427.7</v>
      </c>
      <c r="P43" s="43">
        <v>1434</v>
      </c>
      <c r="Q43" s="43">
        <v>1580.1</v>
      </c>
      <c r="R43" s="43">
        <v>1493</v>
      </c>
      <c r="S43" s="43">
        <v>1373</v>
      </c>
      <c r="T43" s="43">
        <v>1400.1</v>
      </c>
      <c r="U43" s="43">
        <v>1361</v>
      </c>
      <c r="V43" s="43">
        <v>1321.9</v>
      </c>
      <c r="W43" s="43">
        <v>1213</v>
      </c>
      <c r="X43" s="43">
        <v>1280</v>
      </c>
      <c r="Y43" s="43">
        <v>1236</v>
      </c>
      <c r="Z43" s="43">
        <v>1274.4000000000001</v>
      </c>
      <c r="AA43" s="44">
        <v>1296</v>
      </c>
    </row>
    <row r="44" spans="1:29" ht="15" customHeight="1" x14ac:dyDescent="0.35">
      <c r="A44" s="7" t="s">
        <v>161</v>
      </c>
      <c r="B44" s="132">
        <v>144.30000000000001</v>
      </c>
      <c r="C44" s="43">
        <v>112.3</v>
      </c>
      <c r="D44" s="43">
        <v>110.7</v>
      </c>
      <c r="E44" s="43">
        <v>87.4</v>
      </c>
      <c r="F44" s="43">
        <v>70.900000000000006</v>
      </c>
      <c r="G44" s="43">
        <v>87.9</v>
      </c>
      <c r="H44" s="43">
        <v>87</v>
      </c>
      <c r="I44" s="43">
        <v>70.099999999999994</v>
      </c>
      <c r="J44" s="43">
        <v>75.2</v>
      </c>
      <c r="K44" s="43">
        <v>77.8</v>
      </c>
      <c r="L44" s="43">
        <v>79.3</v>
      </c>
      <c r="M44" s="43">
        <v>73.2</v>
      </c>
      <c r="N44" s="43">
        <v>67.3</v>
      </c>
      <c r="O44" s="43">
        <v>68.599999999999994</v>
      </c>
      <c r="P44" s="43">
        <v>37.299999999999997</v>
      </c>
      <c r="Q44" s="43">
        <v>51.9</v>
      </c>
      <c r="R44" s="43">
        <v>55.6</v>
      </c>
      <c r="S44" s="43">
        <v>62.5</v>
      </c>
      <c r="T44" s="43">
        <v>46.5</v>
      </c>
      <c r="U44" s="43">
        <v>55.9</v>
      </c>
      <c r="V44" s="43">
        <v>38.1</v>
      </c>
      <c r="W44" s="43">
        <v>37.1</v>
      </c>
      <c r="X44" s="43">
        <v>45.7</v>
      </c>
      <c r="Y44" s="43">
        <v>41.9</v>
      </c>
      <c r="Z44" s="43">
        <v>37.1</v>
      </c>
      <c r="AA44" s="44">
        <v>39</v>
      </c>
    </row>
    <row r="45" spans="1:29" ht="15" customHeight="1" x14ac:dyDescent="0.35">
      <c r="A45" s="7" t="s">
        <v>133</v>
      </c>
      <c r="B45" s="132">
        <v>328.7</v>
      </c>
      <c r="C45" s="43">
        <v>306</v>
      </c>
      <c r="D45" s="43">
        <v>320.8</v>
      </c>
      <c r="E45" s="43">
        <v>340.7</v>
      </c>
      <c r="F45" s="43">
        <v>319.60000000000002</v>
      </c>
      <c r="G45" s="43">
        <v>309.89999999999998</v>
      </c>
      <c r="H45" s="43">
        <v>292.3</v>
      </c>
      <c r="I45" s="43">
        <v>323.2</v>
      </c>
      <c r="J45" s="43">
        <v>293.10000000000002</v>
      </c>
      <c r="K45" s="43">
        <v>288.60000000000002</v>
      </c>
      <c r="L45" s="43">
        <v>302.10000000000002</v>
      </c>
      <c r="M45" s="43">
        <v>302</v>
      </c>
      <c r="N45" s="43">
        <v>309.3</v>
      </c>
      <c r="O45" s="43">
        <v>341.3</v>
      </c>
      <c r="P45" s="43">
        <v>382.6</v>
      </c>
      <c r="Q45" s="43">
        <v>479.7</v>
      </c>
      <c r="R45" s="43">
        <v>515</v>
      </c>
      <c r="S45" s="43">
        <v>488.1</v>
      </c>
      <c r="T45" s="43">
        <v>471.3</v>
      </c>
      <c r="U45" s="43">
        <v>423.8</v>
      </c>
      <c r="V45" s="43">
        <v>400.9</v>
      </c>
      <c r="W45" s="43">
        <v>428.6</v>
      </c>
      <c r="X45" s="43">
        <v>459.5</v>
      </c>
      <c r="Y45" s="43">
        <v>397</v>
      </c>
      <c r="Z45" s="43">
        <v>430.6</v>
      </c>
      <c r="AA45" s="44">
        <v>444</v>
      </c>
    </row>
    <row r="46" spans="1:29" ht="15" customHeight="1" x14ac:dyDescent="0.35">
      <c r="A46" s="7" t="s">
        <v>883</v>
      </c>
      <c r="B46" s="132" t="s">
        <v>19</v>
      </c>
      <c r="C46" s="43" t="s">
        <v>19</v>
      </c>
      <c r="D46" s="43" t="s">
        <v>19</v>
      </c>
      <c r="E46" s="43">
        <v>95</v>
      </c>
      <c r="F46" s="43">
        <v>73</v>
      </c>
      <c r="G46" s="43">
        <v>80</v>
      </c>
      <c r="H46" s="43">
        <v>167.3</v>
      </c>
      <c r="I46" s="43">
        <v>198</v>
      </c>
      <c r="J46" s="43">
        <v>294</v>
      </c>
      <c r="K46" s="43">
        <v>352</v>
      </c>
      <c r="L46" s="43">
        <v>364</v>
      </c>
      <c r="M46" s="43">
        <v>246.5</v>
      </c>
      <c r="N46" s="43">
        <v>193.9</v>
      </c>
      <c r="O46" s="43">
        <v>189.6</v>
      </c>
      <c r="P46" s="43">
        <v>183.9</v>
      </c>
      <c r="Q46" s="43">
        <v>190.6</v>
      </c>
      <c r="R46" s="43">
        <v>376.6</v>
      </c>
      <c r="S46" s="43">
        <v>151.5</v>
      </c>
      <c r="T46" s="43">
        <v>197.3</v>
      </c>
      <c r="U46" s="43">
        <v>242</v>
      </c>
      <c r="V46" s="43">
        <v>98.3</v>
      </c>
      <c r="W46" s="43">
        <v>163</v>
      </c>
      <c r="X46" s="43">
        <v>143.30000000000001</v>
      </c>
      <c r="Y46" s="43">
        <v>96.1</v>
      </c>
      <c r="Z46" s="43">
        <v>91</v>
      </c>
      <c r="AA46" s="44">
        <v>94.8</v>
      </c>
    </row>
    <row r="47" spans="1:29" ht="15" customHeight="1" x14ac:dyDescent="0.35">
      <c r="A47" s="7" t="s">
        <v>390</v>
      </c>
      <c r="B47" s="132">
        <v>150</v>
      </c>
      <c r="C47" s="43">
        <v>150</v>
      </c>
      <c r="D47" s="43">
        <v>150</v>
      </c>
      <c r="E47" s="43">
        <v>150</v>
      </c>
      <c r="F47" s="43">
        <v>150</v>
      </c>
      <c r="G47" s="43">
        <v>60</v>
      </c>
      <c r="H47" s="43">
        <v>62.2</v>
      </c>
      <c r="I47" s="43">
        <v>77.8</v>
      </c>
      <c r="J47" s="43">
        <v>74.599999999999994</v>
      </c>
      <c r="K47" s="43">
        <v>52.9</v>
      </c>
      <c r="L47" s="43">
        <v>59.1</v>
      </c>
      <c r="M47" s="43">
        <v>59.1</v>
      </c>
      <c r="N47" s="43">
        <v>60</v>
      </c>
      <c r="O47" s="43">
        <v>60</v>
      </c>
      <c r="P47" s="43">
        <v>60</v>
      </c>
      <c r="Q47" s="43">
        <v>200</v>
      </c>
      <c r="R47" s="43">
        <v>230</v>
      </c>
      <c r="S47" s="43">
        <v>183.5</v>
      </c>
      <c r="T47" s="43">
        <v>183.5</v>
      </c>
      <c r="U47" s="43">
        <v>189.7</v>
      </c>
      <c r="V47" s="43">
        <v>196</v>
      </c>
      <c r="W47" s="43">
        <v>212</v>
      </c>
      <c r="X47" s="43">
        <v>219</v>
      </c>
      <c r="Y47" s="43">
        <v>239</v>
      </c>
      <c r="Z47" s="43">
        <v>239.2</v>
      </c>
      <c r="AA47" s="44">
        <v>249.6</v>
      </c>
    </row>
    <row r="48" spans="1:29" ht="15" customHeight="1" x14ac:dyDescent="0.35">
      <c r="A48" s="7" t="s">
        <v>437</v>
      </c>
      <c r="B48" s="132">
        <v>329</v>
      </c>
      <c r="C48" s="43">
        <v>325.8</v>
      </c>
      <c r="D48" s="43">
        <v>286.3</v>
      </c>
      <c r="E48" s="43">
        <v>149.1</v>
      </c>
      <c r="F48" s="43">
        <v>134.80000000000001</v>
      </c>
      <c r="G48" s="43">
        <v>158.1</v>
      </c>
      <c r="H48" s="43">
        <v>157.80000000000001</v>
      </c>
      <c r="I48" s="43">
        <v>148</v>
      </c>
      <c r="J48" s="43">
        <v>157</v>
      </c>
      <c r="K48" s="43">
        <v>146</v>
      </c>
      <c r="L48" s="43">
        <v>162.30000000000001</v>
      </c>
      <c r="M48" s="43">
        <v>170.7</v>
      </c>
      <c r="N48" s="43">
        <v>193.8</v>
      </c>
      <c r="O48" s="43">
        <v>193.4</v>
      </c>
      <c r="P48" s="43">
        <v>186.1</v>
      </c>
      <c r="Q48" s="43">
        <v>168.9</v>
      </c>
      <c r="R48" s="43">
        <v>187.1</v>
      </c>
      <c r="S48" s="43">
        <v>117.5</v>
      </c>
      <c r="T48" s="43">
        <v>120.2</v>
      </c>
      <c r="U48" s="43">
        <v>112.7</v>
      </c>
      <c r="V48" s="43">
        <v>132.4</v>
      </c>
      <c r="W48" s="43">
        <v>137.30000000000001</v>
      </c>
      <c r="X48" s="43">
        <v>154.9</v>
      </c>
      <c r="Y48" s="43">
        <v>174.9</v>
      </c>
      <c r="Z48" s="43">
        <v>149.4</v>
      </c>
      <c r="AA48" s="44">
        <v>157.69999999999999</v>
      </c>
      <c r="AC48" s="88"/>
    </row>
    <row r="49" spans="1:29" ht="15" customHeight="1" x14ac:dyDescent="0.35">
      <c r="A49" s="7"/>
      <c r="B49" s="132"/>
      <c r="C49" s="43"/>
      <c r="D49" s="43"/>
      <c r="E49" s="43"/>
      <c r="F49" s="43"/>
      <c r="G49" s="43"/>
      <c r="H49" s="43"/>
      <c r="I49" s="43"/>
      <c r="J49" s="43"/>
      <c r="K49" s="43"/>
      <c r="L49" s="43"/>
      <c r="M49" s="43"/>
      <c r="N49" s="43"/>
      <c r="O49" s="43"/>
      <c r="P49" s="43"/>
      <c r="Q49" s="43"/>
      <c r="R49" s="43"/>
      <c r="S49" s="43"/>
      <c r="T49" s="43"/>
      <c r="U49" s="43"/>
      <c r="V49" s="43"/>
      <c r="W49" s="43"/>
      <c r="X49" s="43"/>
      <c r="Y49" s="43"/>
      <c r="Z49" s="43"/>
      <c r="AA49" s="44"/>
    </row>
    <row r="50" spans="1:29" s="70" customFormat="1" ht="15" customHeight="1" x14ac:dyDescent="0.35">
      <c r="A50" s="4" t="s">
        <v>392</v>
      </c>
      <c r="B50" s="133">
        <v>18403.400000000001</v>
      </c>
      <c r="C50" s="48">
        <v>21321.899999999998</v>
      </c>
      <c r="D50" s="48">
        <v>20974.499999999993</v>
      </c>
      <c r="E50" s="48">
        <v>21065.5</v>
      </c>
      <c r="F50" s="48">
        <v>21706.6</v>
      </c>
      <c r="G50" s="48">
        <v>20697.300000000003</v>
      </c>
      <c r="H50" s="48">
        <v>20120.799999999992</v>
      </c>
      <c r="I50" s="48">
        <v>20853.199999999993</v>
      </c>
      <c r="J50" s="48">
        <v>21542</v>
      </c>
      <c r="K50" s="48">
        <v>22317.999999999996</v>
      </c>
      <c r="L50" s="48">
        <v>23449.5</v>
      </c>
      <c r="M50" s="48">
        <v>23305.599999999999</v>
      </c>
      <c r="N50" s="48">
        <v>24998.199999999993</v>
      </c>
      <c r="O50" s="48">
        <v>26257.200000000001</v>
      </c>
      <c r="P50" s="48">
        <v>27357.999999999993</v>
      </c>
      <c r="Q50" s="48">
        <v>27926.099999999995</v>
      </c>
      <c r="R50" s="48">
        <v>28116.499999999993</v>
      </c>
      <c r="S50" s="48">
        <v>26808.800000000007</v>
      </c>
      <c r="T50" s="48">
        <v>26225.799999999996</v>
      </c>
      <c r="U50" s="48">
        <v>26259.600000000002</v>
      </c>
      <c r="V50" s="48">
        <v>24412.200000000008</v>
      </c>
      <c r="W50" s="48">
        <v>25639.699999999997</v>
      </c>
      <c r="X50" s="48">
        <v>25175.300000000007</v>
      </c>
      <c r="Y50" s="48">
        <v>25026.600000000009</v>
      </c>
      <c r="Z50" s="48">
        <v>25190.2</v>
      </c>
      <c r="AA50" s="47">
        <v>25035.699999999997</v>
      </c>
    </row>
    <row r="51" spans="1:29" ht="15" customHeight="1" thickBot="1" x14ac:dyDescent="0.4">
      <c r="A51" s="8"/>
      <c r="B51" s="131"/>
      <c r="C51" s="49"/>
      <c r="D51" s="49"/>
      <c r="E51" s="49"/>
      <c r="F51" s="49"/>
      <c r="G51" s="49"/>
      <c r="H51" s="49"/>
      <c r="I51" s="49"/>
      <c r="J51" s="49"/>
      <c r="K51" s="49"/>
      <c r="L51" s="49"/>
      <c r="M51" s="49"/>
      <c r="N51" s="49"/>
      <c r="O51" s="49"/>
      <c r="P51" s="49"/>
      <c r="Q51" s="49"/>
      <c r="R51" s="49"/>
      <c r="S51" s="49"/>
      <c r="T51" s="49"/>
      <c r="U51" s="49"/>
      <c r="V51" s="49"/>
      <c r="W51" s="49"/>
      <c r="X51" s="49"/>
      <c r="Y51" s="49"/>
      <c r="Z51" s="49"/>
      <c r="AA51" s="50"/>
    </row>
    <row r="52" spans="1:29" ht="15" customHeight="1" thickBot="1" x14ac:dyDescent="0.4">
      <c r="A52" s="105" t="s">
        <v>393</v>
      </c>
      <c r="AC52" s="69"/>
    </row>
    <row r="53" spans="1:29" s="63" customFormat="1" ht="15" customHeight="1" x14ac:dyDescent="0.35">
      <c r="A53" s="134" t="s">
        <v>60</v>
      </c>
      <c r="C53"/>
      <c r="D53"/>
      <c r="E53"/>
      <c r="F53"/>
      <c r="G53"/>
      <c r="H53"/>
      <c r="I53"/>
      <c r="J53"/>
      <c r="K53"/>
      <c r="L53"/>
      <c r="M53"/>
      <c r="N53"/>
      <c r="O53"/>
      <c r="P53"/>
      <c r="Q53"/>
      <c r="R53"/>
      <c r="S53"/>
      <c r="T53"/>
      <c r="U53"/>
      <c r="V53"/>
      <c r="W53"/>
      <c r="X53"/>
      <c r="Y53"/>
      <c r="Z53"/>
      <c r="AA53"/>
    </row>
    <row r="54" spans="1:29" s="63" customFormat="1" ht="15" customHeight="1" thickBot="1" x14ac:dyDescent="0.4">
      <c r="A54" s="135" t="s">
        <v>489</v>
      </c>
      <c r="C54"/>
      <c r="D54"/>
      <c r="E54"/>
      <c r="F54"/>
      <c r="G54"/>
      <c r="H54"/>
      <c r="I54"/>
      <c r="J54"/>
      <c r="K54"/>
      <c r="L54"/>
      <c r="M54"/>
      <c r="N54"/>
      <c r="O54"/>
      <c r="P54"/>
      <c r="Q54"/>
      <c r="R54"/>
      <c r="S54"/>
      <c r="T54"/>
      <c r="U54"/>
      <c r="V54"/>
      <c r="W54"/>
      <c r="X54"/>
      <c r="Y54"/>
      <c r="Z54"/>
      <c r="AA54"/>
    </row>
    <row r="55" spans="1:29"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9"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9"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9"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9"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9"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9"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9"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9"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9"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5700-00000000000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86CC-1E40-4A41-9A0F-6FBED3E327BE}">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1079</v>
      </c>
    </row>
    <row r="3" spans="1:27" ht="15" customHeight="1" x14ac:dyDescent="0.35">
      <c r="A3" s="15" t="s">
        <v>500</v>
      </c>
    </row>
    <row r="4" spans="1:27" ht="15" customHeight="1" x14ac:dyDescent="0.35">
      <c r="A4" s="14" t="s">
        <v>501</v>
      </c>
    </row>
    <row r="5" spans="1:27" ht="15" customHeight="1" thickBot="1" x14ac:dyDescent="0.4">
      <c r="A5" s="16" t="s">
        <v>502</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135</v>
      </c>
      <c r="B8" s="128">
        <v>200</v>
      </c>
      <c r="C8" s="6">
        <v>200</v>
      </c>
      <c r="D8" s="6">
        <v>946</v>
      </c>
      <c r="E8" s="6">
        <v>960</v>
      </c>
      <c r="F8" s="6">
        <v>1970</v>
      </c>
      <c r="G8" s="6">
        <v>1980</v>
      </c>
      <c r="H8" s="6">
        <v>2900</v>
      </c>
      <c r="I8" s="6">
        <v>3000</v>
      </c>
      <c r="J8" s="6">
        <v>3170</v>
      </c>
      <c r="K8" s="6">
        <v>2220</v>
      </c>
      <c r="L8" s="6">
        <v>2950</v>
      </c>
      <c r="M8" s="6">
        <v>2950</v>
      </c>
      <c r="N8" s="6">
        <v>2700</v>
      </c>
      <c r="O8" s="6">
        <v>2500</v>
      </c>
      <c r="P8" s="6">
        <v>3200</v>
      </c>
      <c r="Q8" s="6">
        <v>3600</v>
      </c>
      <c r="R8" s="6">
        <v>5800</v>
      </c>
      <c r="S8" s="6">
        <v>5700</v>
      </c>
      <c r="T8" s="6">
        <v>6400</v>
      </c>
      <c r="U8" s="6">
        <v>6300</v>
      </c>
      <c r="V8" s="6">
        <v>5900</v>
      </c>
      <c r="W8" s="6">
        <v>5970</v>
      </c>
      <c r="X8" s="6">
        <v>6590</v>
      </c>
      <c r="Y8" s="6">
        <v>8630</v>
      </c>
      <c r="Z8" s="6">
        <v>13800</v>
      </c>
      <c r="AA8" s="111">
        <v>23000</v>
      </c>
    </row>
    <row r="9" spans="1:27" ht="15" customHeight="1" x14ac:dyDescent="0.35">
      <c r="A9" s="7" t="s">
        <v>162</v>
      </c>
      <c r="B9" s="128">
        <v>2400</v>
      </c>
      <c r="C9" s="6">
        <v>2000</v>
      </c>
      <c r="D9" s="6">
        <v>3140</v>
      </c>
      <c r="E9" s="6">
        <v>3450</v>
      </c>
      <c r="F9" s="6">
        <v>3930</v>
      </c>
      <c r="G9" s="6">
        <v>3770</v>
      </c>
      <c r="H9" s="6">
        <v>5500</v>
      </c>
      <c r="I9" s="6">
        <v>6910</v>
      </c>
      <c r="J9" s="6">
        <v>6280</v>
      </c>
      <c r="K9" s="6">
        <v>6280</v>
      </c>
      <c r="L9" s="6">
        <v>9260</v>
      </c>
      <c r="M9" s="6">
        <v>12500</v>
      </c>
      <c r="N9" s="6">
        <v>12800</v>
      </c>
      <c r="O9" s="6">
        <v>12700</v>
      </c>
      <c r="P9" s="6">
        <v>13300</v>
      </c>
      <c r="Q9" s="6">
        <v>14100</v>
      </c>
      <c r="R9" s="6">
        <v>14000</v>
      </c>
      <c r="S9" s="6">
        <v>40000</v>
      </c>
      <c r="T9" s="6">
        <v>58800</v>
      </c>
      <c r="U9" s="6">
        <v>45000</v>
      </c>
      <c r="V9" s="6">
        <v>39700</v>
      </c>
      <c r="W9" s="6">
        <v>55300</v>
      </c>
      <c r="X9" s="6">
        <v>74700</v>
      </c>
      <c r="Y9" s="6">
        <v>91700</v>
      </c>
      <c r="Z9" s="6">
        <v>82700</v>
      </c>
      <c r="AA9" s="111">
        <v>92000</v>
      </c>
    </row>
    <row r="10" spans="1:27" ht="15" customHeight="1" x14ac:dyDescent="0.35">
      <c r="A10" s="7" t="s">
        <v>136</v>
      </c>
      <c r="B10" s="128">
        <v>30</v>
      </c>
      <c r="C10" s="6">
        <v>220</v>
      </c>
      <c r="D10" s="6">
        <v>224</v>
      </c>
      <c r="E10" s="6">
        <v>240</v>
      </c>
      <c r="F10" s="6">
        <v>242</v>
      </c>
      <c r="G10" s="6">
        <v>242</v>
      </c>
      <c r="H10" s="6">
        <v>242</v>
      </c>
      <c r="I10" s="6">
        <v>180</v>
      </c>
      <c r="J10" s="6">
        <v>160</v>
      </c>
      <c r="K10" s="6">
        <v>160</v>
      </c>
      <c r="L10" s="6">
        <v>160</v>
      </c>
      <c r="M10" s="6">
        <v>320</v>
      </c>
      <c r="N10" s="6">
        <v>150</v>
      </c>
      <c r="O10" s="6">
        <v>400</v>
      </c>
      <c r="P10" s="6">
        <v>160</v>
      </c>
      <c r="Q10" s="6">
        <v>200</v>
      </c>
      <c r="R10" s="6">
        <v>200</v>
      </c>
      <c r="S10" s="6">
        <v>200</v>
      </c>
      <c r="T10" s="6">
        <v>300</v>
      </c>
      <c r="U10" s="6">
        <v>2400</v>
      </c>
      <c r="V10" s="6">
        <v>1420</v>
      </c>
      <c r="W10" s="6">
        <v>1700</v>
      </c>
      <c r="X10" s="6">
        <v>2630</v>
      </c>
      <c r="Y10" s="6">
        <v>5260</v>
      </c>
      <c r="Z10" s="6">
        <v>10200</v>
      </c>
      <c r="AA10" s="111">
        <v>12000</v>
      </c>
    </row>
    <row r="11" spans="1:27" ht="15" customHeight="1" x14ac:dyDescent="0.35">
      <c r="A11" s="7" t="s">
        <v>137</v>
      </c>
      <c r="B11" s="128">
        <v>710</v>
      </c>
      <c r="C11" s="6">
        <v>700</v>
      </c>
      <c r="D11" s="6">
        <v>707</v>
      </c>
      <c r="E11" s="6">
        <v>710</v>
      </c>
      <c r="F11" s="6">
        <v>707</v>
      </c>
      <c r="G11" s="6">
        <v>707</v>
      </c>
      <c r="H11" s="6">
        <v>707</v>
      </c>
      <c r="I11" s="6">
        <v>707</v>
      </c>
      <c r="J11" s="6">
        <v>690</v>
      </c>
      <c r="K11" s="6">
        <v>310</v>
      </c>
      <c r="L11" s="6">
        <v>0</v>
      </c>
      <c r="M11" s="6">
        <v>0</v>
      </c>
      <c r="N11" s="6">
        <v>0</v>
      </c>
      <c r="O11" s="6">
        <v>0</v>
      </c>
      <c r="P11" s="6">
        <v>0</v>
      </c>
      <c r="Q11" s="6">
        <v>0</v>
      </c>
      <c r="R11" s="6">
        <v>0</v>
      </c>
      <c r="S11" s="6">
        <v>0</v>
      </c>
      <c r="T11" s="6">
        <v>2400</v>
      </c>
      <c r="U11" s="6">
        <v>200</v>
      </c>
      <c r="V11" s="6">
        <v>0</v>
      </c>
      <c r="W11" s="6">
        <v>0</v>
      </c>
      <c r="X11" s="6">
        <v>520</v>
      </c>
      <c r="Y11" s="6">
        <v>3240</v>
      </c>
      <c r="Z11" s="6">
        <v>4820</v>
      </c>
      <c r="AA11" s="111">
        <v>5600</v>
      </c>
    </row>
    <row r="12" spans="1:27" ht="15" customHeight="1" x14ac:dyDescent="0.35">
      <c r="A12" s="7" t="s">
        <v>376</v>
      </c>
      <c r="B12" s="128">
        <v>5300</v>
      </c>
      <c r="C12" s="6">
        <v>6800</v>
      </c>
      <c r="D12" s="6">
        <v>5920</v>
      </c>
      <c r="E12" s="6">
        <v>6580</v>
      </c>
      <c r="F12" s="6">
        <v>7990</v>
      </c>
      <c r="G12" s="6">
        <v>8270</v>
      </c>
      <c r="H12" s="6">
        <v>8200</v>
      </c>
      <c r="I12" s="6">
        <v>11100</v>
      </c>
      <c r="J12" s="6">
        <v>10600</v>
      </c>
      <c r="K12" s="6">
        <v>5620</v>
      </c>
      <c r="L12" s="6">
        <v>10510</v>
      </c>
      <c r="M12" s="6">
        <v>12900</v>
      </c>
      <c r="N12" s="6">
        <v>13200</v>
      </c>
      <c r="O12" s="6">
        <v>11200</v>
      </c>
      <c r="P12" s="6">
        <v>11500</v>
      </c>
      <c r="Q12" s="6">
        <v>10500</v>
      </c>
      <c r="R12" s="6">
        <v>14300</v>
      </c>
      <c r="S12" s="6">
        <v>14200</v>
      </c>
      <c r="T12" s="6">
        <v>17000</v>
      </c>
      <c r="U12" s="6">
        <v>19300</v>
      </c>
      <c r="V12" s="6">
        <v>21500</v>
      </c>
      <c r="W12" s="6">
        <v>28300</v>
      </c>
      <c r="X12" s="6">
        <v>38000</v>
      </c>
      <c r="Y12" s="6">
        <v>41400</v>
      </c>
      <c r="Z12" s="6">
        <v>48900</v>
      </c>
      <c r="AA12" s="111">
        <v>56000</v>
      </c>
    </row>
    <row r="13" spans="1:27" ht="15" customHeight="1" x14ac:dyDescent="0.35">
      <c r="A13" s="7" t="s">
        <v>145</v>
      </c>
      <c r="B13" s="128">
        <v>2400</v>
      </c>
      <c r="C13" s="6">
        <v>2400</v>
      </c>
      <c r="D13" s="6">
        <v>2400</v>
      </c>
      <c r="E13" s="6">
        <v>2500</v>
      </c>
      <c r="F13" s="6">
        <v>2630</v>
      </c>
      <c r="G13" s="6">
        <v>2820</v>
      </c>
      <c r="H13" s="6">
        <v>2820</v>
      </c>
      <c r="I13" s="6">
        <v>3010</v>
      </c>
      <c r="J13" s="6">
        <v>3290</v>
      </c>
      <c r="K13" s="6">
        <v>3760</v>
      </c>
      <c r="L13" s="6">
        <v>3950</v>
      </c>
      <c r="M13" s="6">
        <v>4140</v>
      </c>
      <c r="N13" s="6">
        <v>4500</v>
      </c>
      <c r="O13" s="6">
        <v>4700</v>
      </c>
      <c r="P13" s="6">
        <v>2300</v>
      </c>
      <c r="Q13" s="6">
        <v>2000</v>
      </c>
      <c r="R13" s="6">
        <v>2300</v>
      </c>
      <c r="S13" s="6">
        <v>6800</v>
      </c>
      <c r="T13" s="6">
        <v>7100</v>
      </c>
      <c r="U13" s="6">
        <v>10800</v>
      </c>
      <c r="V13" s="6">
        <v>13300</v>
      </c>
      <c r="W13" s="6">
        <v>14000</v>
      </c>
      <c r="X13" s="6">
        <v>22600</v>
      </c>
      <c r="Y13" s="6">
        <v>35700</v>
      </c>
      <c r="Z13" s="6">
        <v>41400</v>
      </c>
      <c r="AA13" s="111">
        <v>62000</v>
      </c>
    </row>
    <row r="14" spans="1:27" ht="15" customHeight="1" x14ac:dyDescent="0.35">
      <c r="A14" s="7" t="s">
        <v>422</v>
      </c>
      <c r="B14" s="128">
        <v>0</v>
      </c>
      <c r="C14" s="6">
        <v>0</v>
      </c>
      <c r="D14" s="6">
        <v>0</v>
      </c>
      <c r="E14" s="6">
        <v>0</v>
      </c>
      <c r="F14" s="6">
        <v>0</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v>0</v>
      </c>
      <c r="Y14" s="6">
        <v>0</v>
      </c>
      <c r="Z14" s="6">
        <v>770</v>
      </c>
      <c r="AA14" s="111">
        <v>9400</v>
      </c>
    </row>
    <row r="15" spans="1:27" ht="15" customHeight="1" x14ac:dyDescent="0.35">
      <c r="A15" s="7" t="s">
        <v>160</v>
      </c>
      <c r="B15" s="128">
        <v>0</v>
      </c>
      <c r="C15" s="6">
        <v>0</v>
      </c>
      <c r="D15" s="6">
        <v>0</v>
      </c>
      <c r="E15" s="6">
        <v>0</v>
      </c>
      <c r="F15" s="6">
        <v>0</v>
      </c>
      <c r="G15" s="6">
        <v>0</v>
      </c>
      <c r="H15" s="6">
        <v>0</v>
      </c>
      <c r="I15" s="6">
        <v>0</v>
      </c>
      <c r="J15" s="6">
        <v>0</v>
      </c>
      <c r="K15" s="6">
        <v>0</v>
      </c>
      <c r="L15" s="6">
        <v>0</v>
      </c>
      <c r="M15" s="6">
        <v>0</v>
      </c>
      <c r="N15" s="6">
        <v>0</v>
      </c>
      <c r="O15" s="6">
        <v>0</v>
      </c>
      <c r="P15" s="6">
        <v>0</v>
      </c>
      <c r="Q15" s="6">
        <v>0</v>
      </c>
      <c r="R15" s="6">
        <v>0</v>
      </c>
      <c r="S15" s="6">
        <v>0</v>
      </c>
      <c r="T15" s="6">
        <v>500</v>
      </c>
      <c r="U15" s="6">
        <v>0</v>
      </c>
      <c r="V15" s="6">
        <v>0</v>
      </c>
      <c r="W15" s="6">
        <v>0</v>
      </c>
      <c r="X15" s="6">
        <v>0</v>
      </c>
      <c r="Y15" s="6">
        <v>2700</v>
      </c>
      <c r="Z15" s="6">
        <v>0</v>
      </c>
      <c r="AA15" s="111">
        <v>0</v>
      </c>
    </row>
    <row r="16" spans="1:27" ht="15" customHeight="1" x14ac:dyDescent="0.35">
      <c r="A16" s="7" t="s">
        <v>129</v>
      </c>
      <c r="B16" s="128">
        <v>140</v>
      </c>
      <c r="C16" s="6">
        <v>200</v>
      </c>
      <c r="D16" s="6">
        <v>190</v>
      </c>
      <c r="E16" s="6">
        <v>190</v>
      </c>
      <c r="F16" s="6">
        <v>320</v>
      </c>
      <c r="G16" s="6">
        <v>320</v>
      </c>
      <c r="H16" s="6">
        <v>320</v>
      </c>
      <c r="I16" s="6">
        <v>570</v>
      </c>
      <c r="J16" s="6">
        <v>700</v>
      </c>
      <c r="K16" s="6">
        <v>0</v>
      </c>
      <c r="L16" s="6">
        <v>800</v>
      </c>
      <c r="M16" s="6">
        <v>820</v>
      </c>
      <c r="N16" s="6">
        <v>560</v>
      </c>
      <c r="O16" s="6">
        <v>570</v>
      </c>
      <c r="P16" s="6">
        <v>300</v>
      </c>
      <c r="Q16" s="6">
        <v>200</v>
      </c>
      <c r="R16" s="6">
        <v>400</v>
      </c>
      <c r="S16" s="6">
        <v>800</v>
      </c>
      <c r="T16" s="6">
        <v>800</v>
      </c>
      <c r="U16" s="6">
        <v>900</v>
      </c>
      <c r="V16" s="6">
        <v>348</v>
      </c>
      <c r="W16" s="6">
        <v>900</v>
      </c>
      <c r="X16" s="6">
        <v>380</v>
      </c>
      <c r="Y16" s="6">
        <v>380</v>
      </c>
      <c r="Z16" s="6">
        <v>380</v>
      </c>
      <c r="AA16" s="111">
        <v>380</v>
      </c>
    </row>
    <row r="17" spans="1:27" ht="15" customHeight="1" x14ac:dyDescent="0.35">
      <c r="A17" s="7" t="s">
        <v>132</v>
      </c>
      <c r="B17" s="128">
        <v>2000</v>
      </c>
      <c r="C17" s="6">
        <v>2000</v>
      </c>
      <c r="D17" s="6">
        <v>0</v>
      </c>
      <c r="E17" s="6">
        <v>0</v>
      </c>
      <c r="F17" s="6">
        <v>2200</v>
      </c>
      <c r="G17" s="6">
        <v>2200</v>
      </c>
      <c r="H17" s="6">
        <v>2200</v>
      </c>
      <c r="I17" s="6">
        <v>0</v>
      </c>
      <c r="J17" s="6">
        <v>0</v>
      </c>
      <c r="K17" s="6">
        <v>0</v>
      </c>
      <c r="L17" s="6">
        <v>0</v>
      </c>
      <c r="M17" s="6">
        <v>0</v>
      </c>
      <c r="N17" s="6">
        <v>0</v>
      </c>
      <c r="O17" s="6">
        <v>0</v>
      </c>
      <c r="P17" s="6">
        <v>0</v>
      </c>
      <c r="Q17" s="6">
        <v>0</v>
      </c>
      <c r="R17" s="6">
        <v>0</v>
      </c>
      <c r="S17" s="6">
        <v>0</v>
      </c>
      <c r="T17" s="6">
        <v>0</v>
      </c>
      <c r="U17" s="6">
        <v>0</v>
      </c>
      <c r="V17" s="6">
        <v>0</v>
      </c>
      <c r="W17" s="6">
        <v>0</v>
      </c>
      <c r="X17" s="6">
        <v>0</v>
      </c>
      <c r="Y17" s="6">
        <v>0</v>
      </c>
      <c r="Z17" s="6">
        <v>0</v>
      </c>
      <c r="AA17" s="111">
        <v>0</v>
      </c>
    </row>
    <row r="18" spans="1:27" ht="15" customHeight="1" x14ac:dyDescent="0.35">
      <c r="A18" s="7" t="s">
        <v>431</v>
      </c>
      <c r="B18" s="128">
        <v>740</v>
      </c>
      <c r="C18" s="6">
        <v>700</v>
      </c>
      <c r="D18" s="6">
        <v>640</v>
      </c>
      <c r="E18" s="6">
        <v>480</v>
      </c>
      <c r="F18" s="6">
        <v>240</v>
      </c>
      <c r="G18" s="6">
        <v>260</v>
      </c>
      <c r="H18" s="6">
        <v>600</v>
      </c>
      <c r="I18" s="6">
        <v>300</v>
      </c>
      <c r="J18" s="6">
        <v>500</v>
      </c>
      <c r="K18" s="6">
        <v>400</v>
      </c>
      <c r="L18" s="6">
        <v>470</v>
      </c>
      <c r="M18" s="6">
        <v>470</v>
      </c>
      <c r="N18" s="6">
        <v>1060</v>
      </c>
      <c r="O18" s="6">
        <v>1000</v>
      </c>
      <c r="P18" s="6">
        <v>900</v>
      </c>
      <c r="Q18" s="6">
        <v>900</v>
      </c>
      <c r="R18" s="6">
        <v>1000</v>
      </c>
      <c r="S18" s="6">
        <v>800</v>
      </c>
      <c r="T18" s="6">
        <v>1600</v>
      </c>
      <c r="U18" s="6">
        <v>1200</v>
      </c>
      <c r="V18" s="6">
        <v>417</v>
      </c>
      <c r="W18" s="6">
        <v>710</v>
      </c>
      <c r="X18" s="6">
        <v>1030</v>
      </c>
      <c r="Y18" s="6">
        <v>14900</v>
      </c>
      <c r="Z18" s="6">
        <v>20000</v>
      </c>
      <c r="AA18" s="111">
        <v>28000</v>
      </c>
    </row>
    <row r="19" spans="1:27" ht="15" customHeight="1" x14ac:dyDescent="0.35">
      <c r="A19" s="7"/>
      <c r="B19" s="128"/>
      <c r="C19" s="6"/>
      <c r="D19" s="6"/>
      <c r="E19" s="6"/>
      <c r="F19" s="6"/>
      <c r="G19" s="6"/>
      <c r="H19" s="6"/>
      <c r="I19" s="6"/>
      <c r="J19" s="6"/>
      <c r="K19" s="6"/>
      <c r="L19" s="6"/>
      <c r="M19" s="6"/>
      <c r="N19" s="6"/>
      <c r="O19" s="6"/>
      <c r="P19" s="6"/>
      <c r="Q19" s="6"/>
      <c r="R19" s="6"/>
      <c r="S19" s="6"/>
      <c r="T19" s="6"/>
      <c r="U19" s="6"/>
      <c r="V19" s="6"/>
      <c r="W19" s="6"/>
      <c r="X19" s="6"/>
      <c r="Y19" s="6"/>
      <c r="Z19" s="6"/>
      <c r="AA19" s="111"/>
    </row>
    <row r="20" spans="1:27" s="70" customFormat="1" ht="15" customHeight="1" x14ac:dyDescent="0.35">
      <c r="A20" s="4" t="s">
        <v>504</v>
      </c>
      <c r="B20" s="129">
        <v>13920</v>
      </c>
      <c r="C20" s="130">
        <v>15220</v>
      </c>
      <c r="D20" s="130">
        <v>14167</v>
      </c>
      <c r="E20" s="130">
        <v>15110</v>
      </c>
      <c r="F20" s="130">
        <v>20229</v>
      </c>
      <c r="G20" s="130">
        <v>20569</v>
      </c>
      <c r="H20" s="130">
        <v>23489</v>
      </c>
      <c r="I20" s="130">
        <v>25777</v>
      </c>
      <c r="J20" s="130">
        <v>25390</v>
      </c>
      <c r="K20" s="130">
        <v>18750</v>
      </c>
      <c r="L20" s="130">
        <v>28100</v>
      </c>
      <c r="M20" s="130">
        <v>34100</v>
      </c>
      <c r="N20" s="130">
        <v>34970</v>
      </c>
      <c r="O20" s="130">
        <v>33070</v>
      </c>
      <c r="P20" s="130">
        <v>31660</v>
      </c>
      <c r="Q20" s="130">
        <v>31500</v>
      </c>
      <c r="R20" s="130">
        <v>38000</v>
      </c>
      <c r="S20" s="130">
        <v>68500</v>
      </c>
      <c r="T20" s="130">
        <v>94900</v>
      </c>
      <c r="U20" s="130">
        <v>86100</v>
      </c>
      <c r="V20" s="130">
        <v>82585</v>
      </c>
      <c r="W20" s="130">
        <v>106880</v>
      </c>
      <c r="X20" s="130">
        <v>146450</v>
      </c>
      <c r="Y20" s="130">
        <v>203910</v>
      </c>
      <c r="Z20" s="130">
        <v>222970</v>
      </c>
      <c r="AA20" s="112">
        <v>288380</v>
      </c>
    </row>
    <row r="21" spans="1:27" ht="15" customHeight="1" thickBot="1" x14ac:dyDescent="0.4">
      <c r="A21" s="7"/>
      <c r="B21" s="131"/>
      <c r="C21" s="49"/>
      <c r="D21" s="49"/>
      <c r="E21" s="49"/>
      <c r="F21" s="49"/>
      <c r="G21" s="49"/>
      <c r="H21" s="49"/>
      <c r="I21" s="49"/>
      <c r="J21" s="49"/>
      <c r="K21" s="49"/>
      <c r="L21" s="49"/>
      <c r="M21" s="49"/>
      <c r="N21" s="49"/>
      <c r="O21" s="49"/>
      <c r="P21" s="49"/>
      <c r="Q21" s="49"/>
      <c r="R21" s="49"/>
      <c r="S21" s="49"/>
      <c r="T21" s="49"/>
      <c r="U21" s="49"/>
      <c r="V21" s="49"/>
      <c r="W21" s="49"/>
      <c r="X21" s="49"/>
      <c r="Y21" s="49"/>
      <c r="Z21" s="49"/>
      <c r="AA21" s="50"/>
    </row>
    <row r="22" spans="1:27" ht="90" customHeight="1" x14ac:dyDescent="0.35">
      <c r="A22" s="167" t="s">
        <v>498</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row>
    <row r="23" spans="1:27" ht="45" customHeight="1" thickBot="1" x14ac:dyDescent="0.4">
      <c r="A23" s="137" t="s">
        <v>503</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row>
    <row r="24" spans="1:27" s="63" customFormat="1" ht="15" customHeight="1" x14ac:dyDescent="0.35">
      <c r="A24" s="134" t="s">
        <v>60</v>
      </c>
      <c r="C24"/>
      <c r="D24"/>
      <c r="E24"/>
      <c r="F24"/>
      <c r="G24"/>
      <c r="H24"/>
      <c r="I24"/>
      <c r="J24"/>
      <c r="K24"/>
      <c r="L24"/>
      <c r="M24"/>
      <c r="N24"/>
      <c r="O24"/>
      <c r="P24"/>
      <c r="Q24"/>
      <c r="R24"/>
      <c r="S24"/>
      <c r="T24"/>
      <c r="U24"/>
      <c r="V24"/>
      <c r="W24"/>
      <c r="X24"/>
      <c r="Y24"/>
      <c r="Z24"/>
      <c r="AA24"/>
    </row>
    <row r="25" spans="1:27" ht="30" customHeight="1" thickBot="1" x14ac:dyDescent="0.4">
      <c r="A25" s="135" t="s">
        <v>499</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row>
    <row r="26" spans="1:27" ht="15" customHeight="1" x14ac:dyDescent="0.35">
      <c r="A26" s="7"/>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row>
    <row r="27" spans="1:27" ht="15" customHeight="1" x14ac:dyDescent="0.35">
      <c r="A27" s="7"/>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row>
    <row r="28" spans="1:27" ht="15" customHeight="1" x14ac:dyDescent="0.35">
      <c r="A28" s="7"/>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row>
    <row r="29" spans="1:27" ht="15" customHeight="1" x14ac:dyDescent="0.35">
      <c r="A29" s="7"/>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row>
    <row r="30" spans="1:27" ht="15" customHeight="1" x14ac:dyDescent="0.35">
      <c r="A30" s="7"/>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row>
    <row r="31" spans="1:27" ht="15" customHeight="1" x14ac:dyDescent="0.35">
      <c r="A31" s="7"/>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row>
    <row r="32" spans="1:27" ht="15" customHeight="1" x14ac:dyDescent="0.35">
      <c r="A32" s="7"/>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row>
    <row r="33" spans="1:27" ht="15" customHeight="1" x14ac:dyDescent="0.35">
      <c r="A33" s="7"/>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row>
    <row r="34" spans="1:27" ht="15" customHeight="1" x14ac:dyDescent="0.35">
      <c r="A34" s="7"/>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row>
    <row r="35" spans="1:27" ht="15" customHeight="1" x14ac:dyDescent="0.35">
      <c r="A35" s="7"/>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row>
    <row r="36" spans="1:27" ht="15" customHeight="1" x14ac:dyDescent="0.35">
      <c r="A36" s="7"/>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row>
    <row r="37" spans="1:27" ht="15" customHeight="1" x14ac:dyDescent="0.35">
      <c r="A37" s="7"/>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row>
    <row r="38" spans="1:27" ht="15" customHeight="1" x14ac:dyDescent="0.35">
      <c r="A38" s="7"/>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row>
    <row r="39" spans="1:27" ht="15" customHeight="1" x14ac:dyDescent="0.35">
      <c r="A39" s="7"/>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row>
    <row r="40" spans="1:27" ht="15" customHeight="1" x14ac:dyDescent="0.35">
      <c r="A40" s="7"/>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ht="15" customHeight="1" x14ac:dyDescent="0.35">
      <c r="A41" s="7"/>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row>
    <row r="42" spans="1:27" ht="15" customHeight="1" x14ac:dyDescent="0.35">
      <c r="A42" s="7"/>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47D873EB-6288-4CB8-BF8E-524DDFC44BF4}"/>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99E0B-635A-4C97-BF23-A1D68E9A31A0}">
  <sheetPr>
    <tabColor theme="9"/>
  </sheetPr>
  <dimension ref="A1:AA89"/>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9" defaultRowHeight="15" customHeight="1" x14ac:dyDescent="0.35"/>
  <cols>
    <col min="1" max="1" width="60.6328125" style="69" customWidth="1"/>
    <col min="2" max="24" width="9.6328125" customWidth="1"/>
    <col min="25" max="25" width="9" style="69" customWidth="1"/>
    <col min="26" max="26" width="9" customWidth="1"/>
    <col min="27" max="16384" width="9" style="69"/>
  </cols>
  <sheetData>
    <row r="1" spans="1:24" ht="15" customHeight="1" thickBot="1" x14ac:dyDescent="0.4">
      <c r="A1" s="17" t="s">
        <v>0</v>
      </c>
    </row>
    <row r="2" spans="1:24" ht="15" customHeight="1" x14ac:dyDescent="0.35">
      <c r="A2" s="14" t="s">
        <v>1080</v>
      </c>
    </row>
    <row r="3" spans="1:24" ht="15" customHeight="1" x14ac:dyDescent="0.35">
      <c r="A3" s="15" t="s">
        <v>466</v>
      </c>
    </row>
    <row r="4" spans="1:24" ht="15" customHeight="1" x14ac:dyDescent="0.35">
      <c r="A4" s="14" t="s">
        <v>467</v>
      </c>
    </row>
    <row r="5" spans="1:24" ht="15" customHeight="1" thickBot="1" x14ac:dyDescent="0.4">
      <c r="A5" s="16" t="s">
        <v>468</v>
      </c>
    </row>
    <row r="6" spans="1:24" ht="15" customHeight="1" thickBot="1" x14ac:dyDescent="0.4">
      <c r="A6" s="2" t="s">
        <v>2</v>
      </c>
    </row>
    <row r="7" spans="1:24" ht="15" customHeight="1" x14ac:dyDescent="0.35">
      <c r="A7" s="74"/>
      <c r="B7" s="3">
        <v>2003</v>
      </c>
      <c r="C7" s="71">
        <v>2004</v>
      </c>
      <c r="D7" s="71">
        <v>2005</v>
      </c>
      <c r="E7" s="71">
        <v>2006</v>
      </c>
      <c r="F7" s="71">
        <v>2007</v>
      </c>
      <c r="G7" s="71">
        <v>2008</v>
      </c>
      <c r="H7" s="71">
        <v>2009</v>
      </c>
      <c r="I7" s="71">
        <v>2010</v>
      </c>
      <c r="J7" s="71">
        <v>2011</v>
      </c>
      <c r="K7" s="71">
        <v>2012</v>
      </c>
      <c r="L7" s="71">
        <v>2013</v>
      </c>
      <c r="M7" s="71">
        <v>2014</v>
      </c>
      <c r="N7" s="71">
        <v>2015</v>
      </c>
      <c r="O7" s="71">
        <v>2016</v>
      </c>
      <c r="P7" s="71">
        <v>2017</v>
      </c>
      <c r="Q7" s="71">
        <v>2018</v>
      </c>
      <c r="R7" s="71">
        <v>2019</v>
      </c>
      <c r="S7" s="71">
        <v>2020</v>
      </c>
      <c r="T7" s="71">
        <v>2021</v>
      </c>
      <c r="U7" s="71">
        <v>2022</v>
      </c>
      <c r="V7" s="71">
        <v>2023</v>
      </c>
      <c r="W7" s="71">
        <v>2024</v>
      </c>
      <c r="X7" s="72">
        <v>2025</v>
      </c>
    </row>
    <row r="8" spans="1:24" ht="15" customHeight="1" x14ac:dyDescent="0.35">
      <c r="A8" s="7" t="s">
        <v>162</v>
      </c>
      <c r="B8" s="128">
        <v>212881</v>
      </c>
      <c r="C8" s="6">
        <v>234002</v>
      </c>
      <c r="D8" s="6">
        <v>261796</v>
      </c>
      <c r="E8" s="6">
        <v>275042</v>
      </c>
      <c r="F8" s="6">
        <v>298997</v>
      </c>
      <c r="G8" s="6">
        <v>342435</v>
      </c>
      <c r="H8" s="6">
        <v>394069</v>
      </c>
      <c r="I8" s="6">
        <v>433452</v>
      </c>
      <c r="J8" s="6">
        <v>477332</v>
      </c>
      <c r="K8" s="6">
        <v>519693</v>
      </c>
      <c r="L8" s="6">
        <v>612416</v>
      </c>
      <c r="M8" s="6">
        <v>739681</v>
      </c>
      <c r="N8" s="6">
        <v>801971</v>
      </c>
      <c r="O8" s="6">
        <v>857727</v>
      </c>
      <c r="P8" s="6">
        <v>885357</v>
      </c>
      <c r="Q8" s="6">
        <v>899000</v>
      </c>
      <c r="R8" s="6">
        <v>884046</v>
      </c>
      <c r="S8" s="6">
        <v>918063</v>
      </c>
      <c r="T8" s="6">
        <v>922159</v>
      </c>
      <c r="U8" s="6">
        <v>944966</v>
      </c>
      <c r="V8" s="6">
        <v>952511</v>
      </c>
      <c r="W8" s="6">
        <v>926411</v>
      </c>
      <c r="X8" s="111">
        <v>930003</v>
      </c>
    </row>
    <row r="9" spans="1:24" ht="15" customHeight="1" x14ac:dyDescent="0.35">
      <c r="A9" s="7" t="s">
        <v>396</v>
      </c>
      <c r="B9" s="128">
        <v>2125</v>
      </c>
      <c r="C9" s="6">
        <v>1889</v>
      </c>
      <c r="D9" s="6">
        <v>2048</v>
      </c>
      <c r="E9" s="6">
        <v>2092</v>
      </c>
      <c r="F9" s="6">
        <v>2153</v>
      </c>
      <c r="G9" s="6">
        <v>2033</v>
      </c>
      <c r="H9" s="6">
        <v>2002</v>
      </c>
      <c r="I9" s="6">
        <v>2069</v>
      </c>
      <c r="J9" s="6">
        <v>2207</v>
      </c>
      <c r="K9" s="6">
        <v>2142</v>
      </c>
      <c r="L9" s="6">
        <v>2323</v>
      </c>
      <c r="M9" s="6">
        <v>2437</v>
      </c>
      <c r="N9" s="6">
        <v>2783</v>
      </c>
      <c r="O9" s="6">
        <v>2777</v>
      </c>
      <c r="P9" s="6">
        <v>2982</v>
      </c>
      <c r="Q9" s="6">
        <v>2804</v>
      </c>
      <c r="R9" s="6">
        <v>3242</v>
      </c>
      <c r="S9" s="6">
        <v>3043</v>
      </c>
      <c r="T9" s="6">
        <v>3311</v>
      </c>
      <c r="U9" s="6">
        <v>3311</v>
      </c>
      <c r="V9" s="6">
        <v>3311</v>
      </c>
      <c r="W9" s="6">
        <v>3201</v>
      </c>
      <c r="X9" s="111">
        <v>3284</v>
      </c>
    </row>
    <row r="10" spans="1:24" ht="15" customHeight="1" x14ac:dyDescent="0.35">
      <c r="A10" s="7" t="s">
        <v>469</v>
      </c>
      <c r="B10" s="128">
        <v>127</v>
      </c>
      <c r="C10" s="6">
        <v>281</v>
      </c>
      <c r="D10" s="6">
        <v>3046</v>
      </c>
      <c r="E10" s="6">
        <v>3440</v>
      </c>
      <c r="F10" s="6">
        <v>2944</v>
      </c>
      <c r="G10" s="6">
        <v>2667</v>
      </c>
      <c r="H10" s="6">
        <v>2727</v>
      </c>
      <c r="I10" s="6">
        <v>1401</v>
      </c>
      <c r="J10" s="6">
        <v>1891</v>
      </c>
      <c r="K10" s="6">
        <v>2076</v>
      </c>
      <c r="L10" s="6">
        <v>2122</v>
      </c>
      <c r="M10" s="6">
        <v>2128</v>
      </c>
      <c r="N10" s="6">
        <v>2123</v>
      </c>
      <c r="O10" s="6">
        <v>1752</v>
      </c>
      <c r="P10" s="6">
        <v>1622</v>
      </c>
      <c r="Q10" s="6">
        <v>1380</v>
      </c>
      <c r="R10" s="6">
        <v>1450</v>
      </c>
      <c r="S10" s="6">
        <v>1427</v>
      </c>
      <c r="T10" s="6">
        <v>1554</v>
      </c>
      <c r="U10" s="6">
        <v>1286</v>
      </c>
      <c r="V10" s="6">
        <v>1200</v>
      </c>
      <c r="W10" s="6">
        <v>1200</v>
      </c>
      <c r="X10" s="111">
        <v>1200</v>
      </c>
    </row>
    <row r="11" spans="1:24" ht="15" customHeight="1" x14ac:dyDescent="0.35">
      <c r="A11" s="7" t="s">
        <v>136</v>
      </c>
      <c r="B11" s="128">
        <v>234478</v>
      </c>
      <c r="C11" s="6">
        <v>261696</v>
      </c>
      <c r="D11" s="6">
        <v>281462</v>
      </c>
      <c r="E11" s="6">
        <v>317800</v>
      </c>
      <c r="F11" s="6">
        <v>354674</v>
      </c>
      <c r="G11" s="6">
        <v>350707</v>
      </c>
      <c r="H11" s="6">
        <v>290783</v>
      </c>
      <c r="I11" s="6">
        <v>372120</v>
      </c>
      <c r="J11" s="6">
        <v>398130</v>
      </c>
      <c r="K11" s="6">
        <v>400822</v>
      </c>
      <c r="L11" s="6">
        <v>386270</v>
      </c>
      <c r="M11" s="6">
        <v>385440</v>
      </c>
      <c r="N11" s="6">
        <v>389148</v>
      </c>
      <c r="O11" s="6">
        <v>424200</v>
      </c>
      <c r="P11" s="6">
        <v>453704</v>
      </c>
      <c r="Q11" s="6">
        <v>450393</v>
      </c>
      <c r="R11" s="6">
        <v>396841</v>
      </c>
      <c r="S11" s="6">
        <v>387995</v>
      </c>
      <c r="T11" s="6">
        <v>412499</v>
      </c>
      <c r="U11" s="6">
        <v>409370</v>
      </c>
      <c r="V11" s="6">
        <v>446778</v>
      </c>
      <c r="W11" s="6">
        <v>480764</v>
      </c>
      <c r="X11" s="111">
        <v>446725</v>
      </c>
    </row>
    <row r="12" spans="1:24" ht="15" customHeight="1" x14ac:dyDescent="0.35">
      <c r="A12" s="7" t="s">
        <v>137</v>
      </c>
      <c r="B12" s="128">
        <v>33013</v>
      </c>
      <c r="C12" s="6">
        <v>28596</v>
      </c>
      <c r="D12" s="6">
        <v>28343</v>
      </c>
      <c r="E12" s="6">
        <v>34094</v>
      </c>
      <c r="F12" s="6">
        <v>32834</v>
      </c>
      <c r="G12" s="6">
        <v>30847</v>
      </c>
      <c r="H12" s="6">
        <v>31704</v>
      </c>
      <c r="I12" s="6">
        <v>36058</v>
      </c>
      <c r="J12" s="6">
        <v>35674</v>
      </c>
      <c r="K12" s="6">
        <v>36326</v>
      </c>
      <c r="L12" s="6">
        <v>41841</v>
      </c>
      <c r="M12" s="6">
        <v>42745</v>
      </c>
      <c r="N12" s="6">
        <v>37957</v>
      </c>
      <c r="O12" s="6">
        <v>42528</v>
      </c>
      <c r="P12" s="6">
        <v>50300</v>
      </c>
      <c r="Q12" s="6">
        <v>52358</v>
      </c>
      <c r="R12" s="6">
        <v>56488</v>
      </c>
      <c r="S12" s="6">
        <v>58648</v>
      </c>
      <c r="T12" s="6">
        <v>57492</v>
      </c>
      <c r="U12" s="6">
        <v>65032</v>
      </c>
      <c r="V12" s="6">
        <v>59422</v>
      </c>
      <c r="W12" s="6">
        <v>69190</v>
      </c>
      <c r="X12" s="111">
        <v>66491</v>
      </c>
    </row>
    <row r="13" spans="1:24" ht="15" customHeight="1" x14ac:dyDescent="0.35">
      <c r="A13" s="7" t="s">
        <v>376</v>
      </c>
      <c r="B13" s="128">
        <v>811</v>
      </c>
      <c r="C13" s="6">
        <v>8003</v>
      </c>
      <c r="D13" s="6">
        <v>7862</v>
      </c>
      <c r="E13" s="6">
        <v>8629</v>
      </c>
      <c r="F13" s="6">
        <v>8747</v>
      </c>
      <c r="G13" s="6">
        <v>9316</v>
      </c>
      <c r="H13" s="6">
        <v>8212</v>
      </c>
      <c r="I13" s="6">
        <v>9259</v>
      </c>
      <c r="J13" s="6">
        <v>12083</v>
      </c>
      <c r="K13" s="6">
        <v>16695</v>
      </c>
      <c r="L13" s="6">
        <v>15752</v>
      </c>
      <c r="M13" s="6">
        <v>18866</v>
      </c>
      <c r="N13" s="6">
        <v>15448</v>
      </c>
      <c r="O13" s="6">
        <v>14620</v>
      </c>
      <c r="P13" s="6">
        <v>15426</v>
      </c>
      <c r="Q13" s="6">
        <v>14013</v>
      </c>
      <c r="R13" s="6">
        <v>13137</v>
      </c>
      <c r="S13" s="6">
        <v>15553</v>
      </c>
      <c r="T13" s="6">
        <v>17685</v>
      </c>
      <c r="U13" s="6">
        <v>17638</v>
      </c>
      <c r="V13" s="6">
        <v>16072</v>
      </c>
      <c r="W13" s="6">
        <v>15166</v>
      </c>
      <c r="X13" s="111">
        <v>15125</v>
      </c>
    </row>
    <row r="14" spans="1:24" ht="15" customHeight="1" x14ac:dyDescent="0.35">
      <c r="A14" s="7" t="s">
        <v>145</v>
      </c>
      <c r="B14" s="128">
        <v>261085</v>
      </c>
      <c r="C14" s="6">
        <v>310105</v>
      </c>
      <c r="D14" s="6">
        <v>420493</v>
      </c>
      <c r="E14" s="6">
        <v>588171</v>
      </c>
      <c r="F14" s="6">
        <v>707076</v>
      </c>
      <c r="G14" s="6">
        <v>824016</v>
      </c>
      <c r="H14" s="6">
        <v>880176</v>
      </c>
      <c r="I14" s="6">
        <v>1065608</v>
      </c>
      <c r="J14" s="6">
        <v>1314975</v>
      </c>
      <c r="K14" s="6">
        <v>1328519</v>
      </c>
      <c r="L14" s="6">
        <v>1436388</v>
      </c>
      <c r="M14" s="6">
        <v>1498942</v>
      </c>
      <c r="N14" s="6">
        <v>1376994</v>
      </c>
      <c r="O14" s="6">
        <v>1381300</v>
      </c>
      <c r="P14" s="6">
        <v>1280893</v>
      </c>
      <c r="Q14" s="6">
        <v>763374</v>
      </c>
      <c r="R14" s="6">
        <v>844356</v>
      </c>
      <c r="S14" s="6">
        <v>866717</v>
      </c>
      <c r="T14" s="6">
        <v>980528</v>
      </c>
      <c r="U14" s="6">
        <v>967873</v>
      </c>
      <c r="V14" s="6">
        <v>990555</v>
      </c>
      <c r="W14" s="6">
        <v>1041935</v>
      </c>
      <c r="X14" s="111">
        <v>1007371</v>
      </c>
    </row>
    <row r="15" spans="1:24" ht="15" customHeight="1" x14ac:dyDescent="0.35">
      <c r="A15" s="7" t="s">
        <v>166</v>
      </c>
      <c r="B15" s="128">
        <v>1100</v>
      </c>
      <c r="C15" s="6">
        <v>1100</v>
      </c>
      <c r="D15" s="6">
        <v>1200</v>
      </c>
      <c r="E15" s="6">
        <v>1200</v>
      </c>
      <c r="F15" s="6">
        <v>1349</v>
      </c>
      <c r="G15" s="6">
        <v>1883</v>
      </c>
      <c r="H15" s="6">
        <v>890</v>
      </c>
      <c r="I15" s="6">
        <v>2097</v>
      </c>
      <c r="J15" s="6">
        <v>2508</v>
      </c>
      <c r="K15" s="6">
        <v>2412</v>
      </c>
      <c r="L15" s="6">
        <v>3053</v>
      </c>
      <c r="M15" s="6">
        <v>5487</v>
      </c>
      <c r="N15" s="6">
        <v>4020</v>
      </c>
      <c r="O15" s="6">
        <v>4280</v>
      </c>
      <c r="P15" s="6">
        <v>4473</v>
      </c>
      <c r="Q15" s="6">
        <v>3500</v>
      </c>
      <c r="R15" s="6">
        <v>3000</v>
      </c>
      <c r="S15" s="6">
        <v>2500</v>
      </c>
      <c r="T15" s="6">
        <v>2500</v>
      </c>
      <c r="U15" s="6">
        <v>3000</v>
      </c>
      <c r="V15" s="6">
        <v>3000</v>
      </c>
      <c r="W15" s="6">
        <v>3000</v>
      </c>
      <c r="X15" s="111">
        <v>3000</v>
      </c>
    </row>
    <row r="16" spans="1:24" ht="15" customHeight="1" x14ac:dyDescent="0.35">
      <c r="A16" s="7" t="s">
        <v>412</v>
      </c>
      <c r="B16" s="128">
        <v>2900</v>
      </c>
      <c r="C16" s="6">
        <v>2237</v>
      </c>
      <c r="D16" s="6">
        <v>1599</v>
      </c>
      <c r="E16" s="6">
        <v>1600</v>
      </c>
      <c r="F16" s="6">
        <v>2200</v>
      </c>
      <c r="G16" s="6">
        <v>1800</v>
      </c>
      <c r="H16" s="6">
        <v>1780</v>
      </c>
      <c r="I16" s="6">
        <v>2314</v>
      </c>
      <c r="J16" s="6">
        <v>3321</v>
      </c>
      <c r="K16" s="6">
        <v>3930</v>
      </c>
      <c r="L16" s="6">
        <v>3320</v>
      </c>
      <c r="M16" s="6">
        <v>1699</v>
      </c>
      <c r="N16" s="6">
        <v>509</v>
      </c>
      <c r="O16" s="6">
        <v>565</v>
      </c>
      <c r="P16" s="6">
        <v>565</v>
      </c>
      <c r="Q16" s="6">
        <v>560</v>
      </c>
      <c r="R16" s="6">
        <v>105</v>
      </c>
      <c r="S16" s="6">
        <v>96</v>
      </c>
      <c r="T16" s="6">
        <v>96</v>
      </c>
      <c r="U16" s="6">
        <v>96</v>
      </c>
      <c r="V16" s="6">
        <v>96</v>
      </c>
      <c r="W16" s="6">
        <v>0</v>
      </c>
      <c r="X16" s="111">
        <v>0</v>
      </c>
    </row>
    <row r="17" spans="1:24" ht="15" customHeight="1" x14ac:dyDescent="0.35">
      <c r="A17" s="7" t="s">
        <v>139</v>
      </c>
      <c r="B17" s="128">
        <v>48554</v>
      </c>
      <c r="C17" s="6">
        <v>54724</v>
      </c>
      <c r="D17" s="6">
        <v>54300</v>
      </c>
      <c r="E17" s="6">
        <v>52700</v>
      </c>
      <c r="F17" s="6">
        <v>52000</v>
      </c>
      <c r="G17" s="6">
        <v>52960</v>
      </c>
      <c r="H17" s="6">
        <v>26471</v>
      </c>
      <c r="I17" s="6">
        <v>49490</v>
      </c>
      <c r="J17" s="6">
        <v>53640</v>
      </c>
      <c r="K17" s="6">
        <v>52260</v>
      </c>
      <c r="L17" s="6">
        <v>50470</v>
      </c>
      <c r="M17" s="6">
        <v>56100</v>
      </c>
      <c r="N17" s="6">
        <v>46100</v>
      </c>
      <c r="O17" s="6">
        <v>41800</v>
      </c>
      <c r="P17" s="6">
        <v>47900</v>
      </c>
      <c r="Q17" s="6">
        <v>49500</v>
      </c>
      <c r="R17" s="6">
        <v>46900</v>
      </c>
      <c r="S17" s="6">
        <v>38100</v>
      </c>
      <c r="T17" s="6">
        <v>48660</v>
      </c>
      <c r="U17" s="6">
        <v>38970</v>
      </c>
      <c r="V17" s="6">
        <v>45420</v>
      </c>
      <c r="W17" s="6">
        <v>47890</v>
      </c>
      <c r="X17" s="111">
        <v>40140</v>
      </c>
    </row>
    <row r="18" spans="1:24" ht="15" customHeight="1" x14ac:dyDescent="0.35">
      <c r="A18" s="7" t="s">
        <v>150</v>
      </c>
      <c r="B18" s="128">
        <v>122838</v>
      </c>
      <c r="C18" s="6">
        <v>145942</v>
      </c>
      <c r="D18" s="6">
        <v>165230</v>
      </c>
      <c r="E18" s="6">
        <v>180917</v>
      </c>
      <c r="F18" s="6">
        <v>196314</v>
      </c>
      <c r="G18" s="6">
        <v>216312</v>
      </c>
      <c r="H18" s="6">
        <v>227570</v>
      </c>
      <c r="I18" s="6">
        <v>209068</v>
      </c>
      <c r="J18" s="6">
        <v>195800</v>
      </c>
      <c r="K18" s="6">
        <v>152600</v>
      </c>
      <c r="L18" s="6">
        <v>136100</v>
      </c>
      <c r="M18" s="6">
        <v>139400</v>
      </c>
      <c r="N18" s="6">
        <v>142500</v>
      </c>
      <c r="O18" s="6">
        <v>184501</v>
      </c>
      <c r="P18" s="6">
        <v>201815</v>
      </c>
      <c r="Q18" s="6">
        <v>204721</v>
      </c>
      <c r="R18" s="6">
        <v>229755</v>
      </c>
      <c r="S18" s="6">
        <v>203981</v>
      </c>
      <c r="T18" s="6">
        <v>254794</v>
      </c>
      <c r="U18" s="6">
        <v>252317</v>
      </c>
      <c r="V18" s="6">
        <v>278266</v>
      </c>
      <c r="W18" s="6">
        <v>282360</v>
      </c>
      <c r="X18" s="111">
        <v>297450</v>
      </c>
    </row>
    <row r="19" spans="1:24" ht="15" customHeight="1" x14ac:dyDescent="0.35">
      <c r="A19" s="7" t="s">
        <v>152</v>
      </c>
      <c r="B19" s="128">
        <v>18287</v>
      </c>
      <c r="C19" s="6">
        <v>18205</v>
      </c>
      <c r="D19" s="6">
        <v>26244</v>
      </c>
      <c r="E19" s="6">
        <v>31538</v>
      </c>
      <c r="F19" s="6">
        <v>33639</v>
      </c>
      <c r="G19" s="6">
        <v>31226</v>
      </c>
      <c r="H19" s="6">
        <v>31994</v>
      </c>
      <c r="I19" s="6">
        <v>35519</v>
      </c>
      <c r="J19" s="6">
        <v>48134</v>
      </c>
      <c r="K19" s="6">
        <v>45717</v>
      </c>
      <c r="L19" s="6">
        <v>48690</v>
      </c>
      <c r="M19" s="6">
        <v>51544</v>
      </c>
      <c r="N19" s="6">
        <v>48427</v>
      </c>
      <c r="O19" s="6">
        <v>45890</v>
      </c>
      <c r="P19" s="6">
        <v>33967</v>
      </c>
      <c r="Q19" s="6">
        <v>36435</v>
      </c>
      <c r="R19" s="6">
        <v>33093</v>
      </c>
      <c r="S19" s="6">
        <v>49452</v>
      </c>
      <c r="T19" s="6">
        <v>72944</v>
      </c>
      <c r="U19" s="6">
        <v>83412</v>
      </c>
      <c r="V19" s="6">
        <v>84269</v>
      </c>
      <c r="W19" s="6">
        <v>90103</v>
      </c>
      <c r="X19" s="111">
        <v>79133</v>
      </c>
    </row>
    <row r="20" spans="1:24" ht="15" customHeight="1" x14ac:dyDescent="0.35">
      <c r="A20" s="7" t="s">
        <v>380</v>
      </c>
      <c r="B20" s="128">
        <v>19365</v>
      </c>
      <c r="C20" s="6">
        <v>20303</v>
      </c>
      <c r="D20" s="6">
        <v>19471</v>
      </c>
      <c r="E20" s="6">
        <v>22263</v>
      </c>
      <c r="F20" s="6">
        <v>23834</v>
      </c>
      <c r="G20" s="6">
        <v>21486</v>
      </c>
      <c r="H20" s="6">
        <v>22281</v>
      </c>
      <c r="I20" s="6">
        <v>24016</v>
      </c>
      <c r="J20" s="6">
        <v>24736</v>
      </c>
      <c r="K20" s="6">
        <v>25998</v>
      </c>
      <c r="L20" s="6">
        <v>25242</v>
      </c>
      <c r="M20" s="6">
        <v>24628</v>
      </c>
      <c r="N20" s="6">
        <v>17531</v>
      </c>
      <c r="O20" s="6">
        <v>15995</v>
      </c>
      <c r="P20" s="6">
        <v>18331</v>
      </c>
      <c r="Q20" s="6">
        <v>41721</v>
      </c>
      <c r="R20" s="6">
        <v>45211</v>
      </c>
      <c r="S20" s="6">
        <v>45819</v>
      </c>
      <c r="T20" s="6">
        <v>67705</v>
      </c>
      <c r="U20" s="6">
        <v>33661</v>
      </c>
      <c r="V20" s="6">
        <v>28867</v>
      </c>
      <c r="W20" s="6">
        <v>36960</v>
      </c>
      <c r="X20" s="111">
        <v>37018</v>
      </c>
    </row>
    <row r="21" spans="1:24" ht="15" customHeight="1" x14ac:dyDescent="0.35">
      <c r="A21" s="7" t="s">
        <v>421</v>
      </c>
      <c r="B21" s="128">
        <v>0</v>
      </c>
      <c r="C21" s="6">
        <v>0</v>
      </c>
      <c r="D21" s="6">
        <v>0</v>
      </c>
      <c r="E21" s="6">
        <v>0</v>
      </c>
      <c r="F21" s="6">
        <v>0</v>
      </c>
      <c r="G21" s="6">
        <v>0</v>
      </c>
      <c r="H21" s="6">
        <v>0</v>
      </c>
      <c r="I21" s="6">
        <v>0</v>
      </c>
      <c r="J21" s="6">
        <v>0</v>
      </c>
      <c r="K21" s="6">
        <v>0</v>
      </c>
      <c r="L21" s="6">
        <v>0</v>
      </c>
      <c r="M21" s="6">
        <v>4814</v>
      </c>
      <c r="N21" s="6">
        <v>4300</v>
      </c>
      <c r="O21" s="6">
        <v>1522</v>
      </c>
      <c r="P21" s="6">
        <v>1605</v>
      </c>
      <c r="Q21" s="6">
        <v>3934</v>
      </c>
      <c r="R21" s="6">
        <v>4429</v>
      </c>
      <c r="S21" s="6">
        <v>4875</v>
      </c>
      <c r="T21" s="6">
        <v>5000</v>
      </c>
      <c r="U21" s="6">
        <v>4990</v>
      </c>
      <c r="V21" s="6">
        <v>5050</v>
      </c>
      <c r="W21" s="6">
        <v>5210</v>
      </c>
      <c r="X21" s="111">
        <v>14874</v>
      </c>
    </row>
    <row r="22" spans="1:24" ht="15" customHeight="1" x14ac:dyDescent="0.35">
      <c r="A22" s="7" t="s">
        <v>154</v>
      </c>
      <c r="B22" s="128">
        <v>597</v>
      </c>
      <c r="C22" s="6">
        <v>664</v>
      </c>
      <c r="D22" s="6">
        <v>950</v>
      </c>
      <c r="E22" s="6">
        <v>667</v>
      </c>
      <c r="F22" s="6">
        <v>802</v>
      </c>
      <c r="G22" s="6">
        <v>982</v>
      </c>
      <c r="H22" s="6">
        <v>1465</v>
      </c>
      <c r="I22" s="6">
        <v>3402</v>
      </c>
      <c r="J22" s="6">
        <v>7696</v>
      </c>
      <c r="K22" s="6">
        <v>10296</v>
      </c>
      <c r="L22" s="6">
        <v>11898</v>
      </c>
      <c r="M22" s="6">
        <v>9615</v>
      </c>
      <c r="N22" s="6">
        <v>13262</v>
      </c>
      <c r="O22" s="6">
        <v>1914</v>
      </c>
      <c r="P22" s="6">
        <v>3872</v>
      </c>
      <c r="Q22" s="6">
        <v>3354</v>
      </c>
      <c r="R22" s="6">
        <v>4160</v>
      </c>
      <c r="S22" s="6">
        <v>5457</v>
      </c>
      <c r="T22" s="6">
        <v>4874</v>
      </c>
      <c r="U22" s="6">
        <v>4912</v>
      </c>
      <c r="V22" s="6">
        <v>4836</v>
      </c>
      <c r="W22" s="6">
        <v>5399</v>
      </c>
      <c r="X22" s="111">
        <v>3885</v>
      </c>
    </row>
    <row r="23" spans="1:24" ht="15" customHeight="1" x14ac:dyDescent="0.35">
      <c r="A23" s="7" t="s">
        <v>383</v>
      </c>
      <c r="B23" s="128">
        <v>10153</v>
      </c>
      <c r="C23" s="6">
        <v>10674</v>
      </c>
      <c r="D23" s="6">
        <v>10752</v>
      </c>
      <c r="E23" s="6">
        <v>11155</v>
      </c>
      <c r="F23" s="6">
        <v>11233</v>
      </c>
      <c r="G23" s="6">
        <v>11296</v>
      </c>
      <c r="H23" s="6">
        <v>10652</v>
      </c>
      <c r="I23" s="6">
        <v>11534</v>
      </c>
      <c r="J23" s="6">
        <v>11400</v>
      </c>
      <c r="K23" s="6">
        <v>11170</v>
      </c>
      <c r="L23" s="6">
        <v>13038</v>
      </c>
      <c r="M23" s="6">
        <v>13244</v>
      </c>
      <c r="N23" s="6">
        <v>11608</v>
      </c>
      <c r="O23" s="6">
        <v>13268</v>
      </c>
      <c r="P23" s="6">
        <v>11915</v>
      </c>
      <c r="Q23" s="6">
        <v>10711</v>
      </c>
      <c r="R23" s="6">
        <v>12197</v>
      </c>
      <c r="S23" s="6">
        <v>12517</v>
      </c>
      <c r="T23" s="6">
        <v>12620</v>
      </c>
      <c r="U23" s="6">
        <v>13046</v>
      </c>
      <c r="V23" s="6">
        <v>14007</v>
      </c>
      <c r="W23" s="6">
        <v>13525</v>
      </c>
      <c r="X23" s="111">
        <v>12178</v>
      </c>
    </row>
    <row r="24" spans="1:24" ht="15" customHeight="1" x14ac:dyDescent="0.35">
      <c r="A24" s="7" t="s">
        <v>140</v>
      </c>
      <c r="B24" s="128">
        <v>12398</v>
      </c>
      <c r="C24" s="6">
        <v>13369</v>
      </c>
      <c r="D24" s="6">
        <v>14468</v>
      </c>
      <c r="E24" s="6">
        <v>14568</v>
      </c>
      <c r="F24" s="6">
        <v>10916</v>
      </c>
      <c r="G24" s="6">
        <v>11688</v>
      </c>
      <c r="H24" s="6">
        <v>11677</v>
      </c>
      <c r="I24" s="6">
        <v>13998</v>
      </c>
      <c r="J24" s="6">
        <v>12806</v>
      </c>
      <c r="K24" s="6">
        <v>13181</v>
      </c>
      <c r="L24" s="6">
        <v>15199</v>
      </c>
      <c r="M24" s="6">
        <v>17248</v>
      </c>
      <c r="N24" s="6">
        <v>14143</v>
      </c>
      <c r="O24" s="6">
        <v>12090</v>
      </c>
      <c r="P24" s="6">
        <v>11713</v>
      </c>
      <c r="Q24" s="6">
        <v>12173</v>
      </c>
      <c r="R24" s="6">
        <v>17219</v>
      </c>
      <c r="S24" s="6">
        <v>17958</v>
      </c>
      <c r="T24" s="6">
        <v>9504</v>
      </c>
      <c r="U24" s="6">
        <v>9337</v>
      </c>
      <c r="V24" s="6">
        <v>6691</v>
      </c>
      <c r="W24" s="6">
        <v>5843</v>
      </c>
      <c r="X24" s="111">
        <v>4675</v>
      </c>
    </row>
    <row r="25" spans="1:24" ht="15" customHeight="1" x14ac:dyDescent="0.35">
      <c r="A25" s="7" t="s">
        <v>384</v>
      </c>
      <c r="B25" s="128">
        <v>0</v>
      </c>
      <c r="C25" s="6">
        <v>33</v>
      </c>
      <c r="D25" s="6">
        <v>168</v>
      </c>
      <c r="E25" s="6">
        <v>180</v>
      </c>
      <c r="F25" s="6">
        <v>265</v>
      </c>
      <c r="G25" s="6">
        <v>1387</v>
      </c>
      <c r="H25" s="6">
        <v>1379</v>
      </c>
      <c r="I25" s="6">
        <v>3203</v>
      </c>
      <c r="J25" s="6">
        <v>5678</v>
      </c>
      <c r="K25" s="6">
        <v>7561</v>
      </c>
      <c r="L25" s="6">
        <v>8904</v>
      </c>
      <c r="M25" s="6">
        <v>10261</v>
      </c>
      <c r="N25" s="6">
        <v>6173</v>
      </c>
      <c r="O25" s="6">
        <v>4936</v>
      </c>
      <c r="P25" s="6">
        <v>8226</v>
      </c>
      <c r="Q25" s="6">
        <v>6225</v>
      </c>
      <c r="R25" s="6">
        <v>8572</v>
      </c>
      <c r="S25" s="6">
        <v>9224</v>
      </c>
      <c r="T25" s="6">
        <v>9172</v>
      </c>
      <c r="U25" s="6">
        <v>7676</v>
      </c>
      <c r="V25" s="6">
        <v>5331</v>
      </c>
      <c r="W25" s="6">
        <v>6642</v>
      </c>
      <c r="X25" s="111">
        <v>8753</v>
      </c>
    </row>
    <row r="26" spans="1:24" ht="15" customHeight="1" x14ac:dyDescent="0.35">
      <c r="A26" s="7" t="s">
        <v>126</v>
      </c>
      <c r="B26" s="128">
        <v>410</v>
      </c>
      <c r="C26" s="6">
        <v>568</v>
      </c>
      <c r="D26" s="6">
        <v>713</v>
      </c>
      <c r="E26" s="6">
        <v>620</v>
      </c>
      <c r="F26" s="6">
        <v>630</v>
      </c>
      <c r="G26" s="6">
        <v>746</v>
      </c>
      <c r="H26" s="6">
        <v>896</v>
      </c>
      <c r="I26" s="6">
        <v>6772</v>
      </c>
      <c r="J26" s="6">
        <v>6723</v>
      </c>
      <c r="K26" s="6">
        <v>7745</v>
      </c>
      <c r="L26" s="6">
        <v>9549</v>
      </c>
      <c r="M26" s="6">
        <v>4016</v>
      </c>
      <c r="N26" s="6">
        <v>3804</v>
      </c>
      <c r="O26" s="6">
        <v>1860</v>
      </c>
      <c r="P26" s="6">
        <v>1717</v>
      </c>
      <c r="Q26" s="6">
        <v>1746</v>
      </c>
      <c r="R26" s="6">
        <v>1819</v>
      </c>
      <c r="S26" s="6">
        <v>1801</v>
      </c>
      <c r="T26" s="6">
        <v>1675</v>
      </c>
      <c r="U26" s="6">
        <v>1806</v>
      </c>
      <c r="V26" s="6">
        <v>1890</v>
      </c>
      <c r="W26" s="6">
        <v>1904</v>
      </c>
      <c r="X26" s="111">
        <v>1813</v>
      </c>
    </row>
    <row r="27" spans="1:24" ht="15" customHeight="1" x14ac:dyDescent="0.35">
      <c r="A27" s="7" t="s">
        <v>424</v>
      </c>
      <c r="B27" s="128">
        <v>1947</v>
      </c>
      <c r="C27" s="6">
        <v>2329</v>
      </c>
      <c r="D27" s="6">
        <v>2207</v>
      </c>
      <c r="E27" s="6">
        <v>2146</v>
      </c>
      <c r="F27" s="6">
        <v>1724</v>
      </c>
      <c r="G27" s="6">
        <v>2020</v>
      </c>
      <c r="H27" s="6">
        <v>2093</v>
      </c>
      <c r="I27" s="6">
        <v>1416</v>
      </c>
      <c r="J27" s="6">
        <v>2357</v>
      </c>
      <c r="K27" s="6">
        <v>2395</v>
      </c>
      <c r="L27" s="6">
        <v>3157</v>
      </c>
      <c r="M27" s="6">
        <v>3245</v>
      </c>
      <c r="N27" s="6">
        <v>3194</v>
      </c>
      <c r="O27" s="6">
        <v>3496</v>
      </c>
      <c r="P27" s="6">
        <v>4008</v>
      </c>
      <c r="Q27" s="6">
        <v>4000</v>
      </c>
      <c r="R27" s="6">
        <v>4000</v>
      </c>
      <c r="S27" s="6">
        <v>4000</v>
      </c>
      <c r="T27" s="6">
        <v>3960</v>
      </c>
      <c r="U27" s="6">
        <v>3960</v>
      </c>
      <c r="V27" s="6">
        <v>3960</v>
      </c>
      <c r="W27" s="6">
        <v>2550</v>
      </c>
      <c r="X27" s="111">
        <v>2960</v>
      </c>
    </row>
    <row r="28" spans="1:24" ht="15" customHeight="1" x14ac:dyDescent="0.35">
      <c r="A28" s="7" t="s">
        <v>142</v>
      </c>
      <c r="B28" s="128">
        <v>5229</v>
      </c>
      <c r="C28" s="6">
        <v>5229</v>
      </c>
      <c r="D28" s="6">
        <v>5615</v>
      </c>
      <c r="E28" s="6">
        <v>5885</v>
      </c>
      <c r="F28" s="6">
        <v>6277</v>
      </c>
      <c r="G28" s="6">
        <v>6348</v>
      </c>
      <c r="H28" s="6">
        <v>4419</v>
      </c>
      <c r="I28" s="6">
        <v>6043</v>
      </c>
      <c r="J28" s="6">
        <v>7011</v>
      </c>
      <c r="K28" s="6">
        <v>6609</v>
      </c>
      <c r="L28" s="6">
        <v>6681</v>
      </c>
      <c r="M28" s="6">
        <v>7193</v>
      </c>
      <c r="N28" s="6">
        <v>7321</v>
      </c>
      <c r="O28" s="6">
        <v>7663</v>
      </c>
      <c r="P28" s="6">
        <v>8806</v>
      </c>
      <c r="Q28" s="6">
        <v>9534</v>
      </c>
      <c r="R28" s="6">
        <v>10120</v>
      </c>
      <c r="S28" s="6">
        <v>8894</v>
      </c>
      <c r="T28" s="6">
        <v>12149</v>
      </c>
      <c r="U28" s="6">
        <v>12937</v>
      </c>
      <c r="V28" s="6">
        <v>14081</v>
      </c>
      <c r="W28" s="6">
        <v>13309</v>
      </c>
      <c r="X28" s="111">
        <v>11892</v>
      </c>
    </row>
    <row r="29" spans="1:24" ht="15" customHeight="1" x14ac:dyDescent="0.35">
      <c r="A29" s="7" t="s">
        <v>132</v>
      </c>
      <c r="B29" s="128">
        <v>92605</v>
      </c>
      <c r="C29" s="6">
        <v>94895</v>
      </c>
      <c r="D29" s="6">
        <v>96828</v>
      </c>
      <c r="E29" s="6">
        <v>103900</v>
      </c>
      <c r="F29" s="6">
        <v>104660</v>
      </c>
      <c r="G29" s="6">
        <v>99904</v>
      </c>
      <c r="H29" s="6">
        <v>92050</v>
      </c>
      <c r="I29" s="6">
        <v>95484</v>
      </c>
      <c r="J29" s="6">
        <v>103553</v>
      </c>
      <c r="K29" s="6">
        <v>104012</v>
      </c>
      <c r="L29" s="6">
        <v>99741</v>
      </c>
      <c r="M29" s="6">
        <v>102028</v>
      </c>
      <c r="N29" s="6">
        <v>100985</v>
      </c>
      <c r="O29" s="6">
        <v>101100</v>
      </c>
      <c r="P29" s="6">
        <v>95000</v>
      </c>
      <c r="Q29" s="6">
        <v>96100</v>
      </c>
      <c r="R29" s="6">
        <v>97700</v>
      </c>
      <c r="S29" s="6">
        <v>100000</v>
      </c>
      <c r="T29" s="6">
        <v>100600</v>
      </c>
      <c r="U29" s="6">
        <v>95100</v>
      </c>
      <c r="V29" s="6">
        <v>90892</v>
      </c>
      <c r="W29" s="6">
        <v>90580</v>
      </c>
      <c r="X29" s="111">
        <v>97500</v>
      </c>
    </row>
    <row r="30" spans="1:24" ht="15" customHeight="1" x14ac:dyDescent="0.35">
      <c r="A30" s="7" t="s">
        <v>470</v>
      </c>
      <c r="B30" s="128">
        <v>0</v>
      </c>
      <c r="C30" s="6">
        <v>0</v>
      </c>
      <c r="D30" s="6">
        <v>0</v>
      </c>
      <c r="E30" s="6">
        <v>0</v>
      </c>
      <c r="F30" s="6">
        <v>0</v>
      </c>
      <c r="G30" s="6">
        <v>0</v>
      </c>
      <c r="H30" s="6">
        <v>0</v>
      </c>
      <c r="I30" s="6">
        <v>0</v>
      </c>
      <c r="J30" s="6">
        <v>1300</v>
      </c>
      <c r="K30" s="6">
        <v>5203</v>
      </c>
      <c r="L30" s="6">
        <v>13100</v>
      </c>
      <c r="M30" s="6">
        <v>19429</v>
      </c>
      <c r="N30" s="6">
        <v>1691</v>
      </c>
      <c r="O30" s="6">
        <v>6577</v>
      </c>
      <c r="P30" s="6">
        <v>5923</v>
      </c>
      <c r="Q30" s="6">
        <v>923</v>
      </c>
      <c r="R30" s="6">
        <v>728</v>
      </c>
      <c r="S30" s="6">
        <v>1</v>
      </c>
      <c r="T30" s="6">
        <v>1584</v>
      </c>
      <c r="U30" s="6">
        <v>4370</v>
      </c>
      <c r="V30" s="6">
        <v>6638</v>
      </c>
      <c r="W30" s="6">
        <v>9351</v>
      </c>
      <c r="X30" s="111">
        <v>12276</v>
      </c>
    </row>
    <row r="31" spans="1:24" ht="15" customHeight="1" x14ac:dyDescent="0.35">
      <c r="A31" s="7" t="s">
        <v>161</v>
      </c>
      <c r="B31" s="128">
        <v>38086</v>
      </c>
      <c r="C31" s="6">
        <v>39322</v>
      </c>
      <c r="D31" s="6">
        <v>39542</v>
      </c>
      <c r="E31" s="6">
        <v>41326</v>
      </c>
      <c r="F31" s="6">
        <v>42083</v>
      </c>
      <c r="G31" s="6">
        <v>48983</v>
      </c>
      <c r="H31" s="6">
        <v>55313</v>
      </c>
      <c r="I31" s="6">
        <v>58709</v>
      </c>
      <c r="J31" s="6">
        <v>58026</v>
      </c>
      <c r="K31" s="6">
        <v>66974</v>
      </c>
      <c r="L31" s="6">
        <v>71878</v>
      </c>
      <c r="M31" s="6">
        <v>80741</v>
      </c>
      <c r="N31" s="6">
        <v>73221</v>
      </c>
      <c r="O31" s="6">
        <v>66456</v>
      </c>
      <c r="P31" s="6">
        <v>74723</v>
      </c>
      <c r="Q31" s="6">
        <v>74264</v>
      </c>
      <c r="R31" s="6">
        <v>72407</v>
      </c>
      <c r="S31" s="6">
        <v>55795</v>
      </c>
      <c r="T31" s="6">
        <v>73127</v>
      </c>
      <c r="U31" s="6">
        <v>63714</v>
      </c>
      <c r="V31" s="6">
        <v>63188</v>
      </c>
      <c r="W31" s="6">
        <v>61447</v>
      </c>
      <c r="X31" s="111">
        <v>64168</v>
      </c>
    </row>
    <row r="32" spans="1:24" ht="15" customHeight="1" x14ac:dyDescent="0.35">
      <c r="A32" s="7" t="s">
        <v>133</v>
      </c>
      <c r="B32" s="128">
        <v>21498</v>
      </c>
      <c r="C32" s="6">
        <v>22272</v>
      </c>
      <c r="D32" s="6">
        <v>23255</v>
      </c>
      <c r="E32" s="6">
        <v>23302</v>
      </c>
      <c r="F32" s="6">
        <v>24700</v>
      </c>
      <c r="G32" s="6">
        <v>24800</v>
      </c>
      <c r="H32" s="6">
        <v>20646</v>
      </c>
      <c r="I32" s="6">
        <v>28797</v>
      </c>
      <c r="J32" s="6">
        <v>30840</v>
      </c>
      <c r="K32" s="6">
        <v>25927</v>
      </c>
      <c r="L32" s="6">
        <v>37411</v>
      </c>
      <c r="M32" s="6">
        <v>35759</v>
      </c>
      <c r="N32" s="6">
        <v>29861</v>
      </c>
      <c r="O32" s="6">
        <v>31843</v>
      </c>
      <c r="P32" s="6">
        <v>31763</v>
      </c>
      <c r="Q32" s="6">
        <v>35774</v>
      </c>
      <c r="R32" s="6">
        <v>38913</v>
      </c>
      <c r="S32" s="6">
        <v>39228</v>
      </c>
      <c r="T32" s="6">
        <v>41313</v>
      </c>
      <c r="U32" s="6">
        <v>36757</v>
      </c>
      <c r="V32" s="6">
        <v>39428</v>
      </c>
      <c r="W32" s="6">
        <v>34285</v>
      </c>
      <c r="X32" s="111">
        <v>37855</v>
      </c>
    </row>
    <row r="33" spans="1:27" ht="15" customHeight="1" x14ac:dyDescent="0.35">
      <c r="A33" s="7" t="s">
        <v>883</v>
      </c>
      <c r="B33" s="128">
        <v>3429</v>
      </c>
      <c r="C33" s="6">
        <v>3857</v>
      </c>
      <c r="D33" s="6">
        <v>3890</v>
      </c>
      <c r="E33" s="6">
        <v>3252</v>
      </c>
      <c r="F33" s="6">
        <v>4550</v>
      </c>
      <c r="G33" s="6">
        <v>3990</v>
      </c>
      <c r="H33" s="6">
        <v>4449</v>
      </c>
      <c r="I33" s="6">
        <v>5378</v>
      </c>
      <c r="J33" s="6">
        <v>5754</v>
      </c>
      <c r="K33" s="6">
        <v>6847</v>
      </c>
      <c r="L33" s="6">
        <v>6656</v>
      </c>
      <c r="M33" s="6">
        <v>11887</v>
      </c>
      <c r="N33" s="6">
        <v>7761</v>
      </c>
      <c r="O33" s="6">
        <v>7137</v>
      </c>
      <c r="P33" s="6">
        <v>9992</v>
      </c>
      <c r="Q33" s="6">
        <v>15650</v>
      </c>
      <c r="R33" s="6">
        <v>14473</v>
      </c>
      <c r="S33" s="6">
        <v>21455</v>
      </c>
      <c r="T33" s="6">
        <v>16051</v>
      </c>
      <c r="U33" s="6">
        <v>19554</v>
      </c>
      <c r="V33" s="6">
        <v>19200</v>
      </c>
      <c r="W33" s="6">
        <v>2171</v>
      </c>
      <c r="X33" s="111">
        <v>1689</v>
      </c>
    </row>
    <row r="34" spans="1:27" ht="15" customHeight="1" x14ac:dyDescent="0.35">
      <c r="A34" s="7" t="s">
        <v>400</v>
      </c>
      <c r="B34" s="128">
        <v>62500</v>
      </c>
      <c r="C34" s="6">
        <v>66000</v>
      </c>
      <c r="D34" s="6">
        <v>69456</v>
      </c>
      <c r="E34" s="6">
        <v>74000</v>
      </c>
      <c r="F34" s="6">
        <v>77949</v>
      </c>
      <c r="G34" s="6">
        <v>72687</v>
      </c>
      <c r="H34" s="6">
        <v>66477</v>
      </c>
      <c r="I34" s="6">
        <v>78541</v>
      </c>
      <c r="J34" s="6">
        <v>80406</v>
      </c>
      <c r="K34" s="6">
        <v>81967</v>
      </c>
      <c r="L34" s="6">
        <v>69868</v>
      </c>
      <c r="M34" s="6">
        <v>60792</v>
      </c>
      <c r="N34" s="6">
        <v>66815</v>
      </c>
      <c r="O34" s="6">
        <v>62185</v>
      </c>
      <c r="P34" s="6">
        <v>60498</v>
      </c>
      <c r="Q34" s="6">
        <v>60321</v>
      </c>
      <c r="R34" s="6">
        <v>76134</v>
      </c>
      <c r="S34" s="6">
        <v>50915</v>
      </c>
      <c r="T34" s="6">
        <v>53479</v>
      </c>
      <c r="U34" s="6">
        <v>21310</v>
      </c>
      <c r="V34" s="6">
        <v>19338</v>
      </c>
      <c r="W34" s="6">
        <v>26203</v>
      </c>
      <c r="X34" s="111">
        <v>29908</v>
      </c>
    </row>
    <row r="35" spans="1:27" ht="15" customHeight="1" x14ac:dyDescent="0.35">
      <c r="A35" s="7" t="s">
        <v>143</v>
      </c>
      <c r="B35" s="128">
        <v>17954</v>
      </c>
      <c r="C35" s="6">
        <v>19196</v>
      </c>
      <c r="D35" s="6">
        <v>21179</v>
      </c>
      <c r="E35" s="6">
        <v>22100</v>
      </c>
      <c r="F35" s="6">
        <v>19632</v>
      </c>
      <c r="G35" s="6">
        <v>19332</v>
      </c>
      <c r="H35" s="6">
        <v>14207</v>
      </c>
      <c r="I35" s="6">
        <v>14331</v>
      </c>
      <c r="J35" s="6">
        <v>16348</v>
      </c>
      <c r="K35" s="6">
        <v>16347</v>
      </c>
      <c r="L35" s="6">
        <v>11372</v>
      </c>
      <c r="M35" s="6">
        <v>11259</v>
      </c>
      <c r="N35" s="6">
        <v>11715</v>
      </c>
      <c r="O35" s="6">
        <v>12000</v>
      </c>
      <c r="P35" s="6">
        <v>4007</v>
      </c>
      <c r="Q35" s="6">
        <v>2474</v>
      </c>
      <c r="R35" s="6">
        <v>1096</v>
      </c>
      <c r="S35" s="6">
        <v>780</v>
      </c>
      <c r="T35" s="6">
        <v>2257</v>
      </c>
      <c r="U35" s="6">
        <v>695</v>
      </c>
      <c r="V35" s="6">
        <v>710</v>
      </c>
      <c r="W35" s="6">
        <v>2253</v>
      </c>
      <c r="X35" s="111">
        <v>2715</v>
      </c>
    </row>
    <row r="36" spans="1:27" ht="15" customHeight="1" x14ac:dyDescent="0.35">
      <c r="A36" s="7" t="s">
        <v>159</v>
      </c>
      <c r="B36" s="128">
        <v>712</v>
      </c>
      <c r="C36" s="6">
        <v>1205</v>
      </c>
      <c r="D36" s="6">
        <v>1435</v>
      </c>
      <c r="E36" s="6">
        <v>1500</v>
      </c>
      <c r="F36" s="6">
        <v>1200</v>
      </c>
      <c r="G36" s="6">
        <v>1372</v>
      </c>
      <c r="H36" s="6">
        <v>1905</v>
      </c>
      <c r="I36" s="6">
        <v>1926</v>
      </c>
      <c r="J36" s="6">
        <v>3200</v>
      </c>
      <c r="K36" s="6">
        <v>1749</v>
      </c>
      <c r="L36" s="6">
        <v>4502</v>
      </c>
      <c r="M36" s="6">
        <v>2719</v>
      </c>
      <c r="N36" s="6">
        <v>2691</v>
      </c>
      <c r="O36" s="6">
        <v>3056</v>
      </c>
      <c r="P36" s="6">
        <v>5515</v>
      </c>
      <c r="Q36" s="6">
        <v>5588</v>
      </c>
      <c r="R36" s="6">
        <v>6106</v>
      </c>
      <c r="S36" s="6">
        <v>3560</v>
      </c>
      <c r="T36" s="6">
        <v>3651</v>
      </c>
      <c r="U36" s="6">
        <v>1843</v>
      </c>
      <c r="V36" s="6">
        <v>1800</v>
      </c>
      <c r="W36" s="6">
        <v>218</v>
      </c>
      <c r="X36" s="111">
        <v>351</v>
      </c>
    </row>
    <row r="37" spans="1:27" ht="15" customHeight="1" x14ac:dyDescent="0.35">
      <c r="A37" s="7" t="s">
        <v>437</v>
      </c>
      <c r="B37" s="128">
        <v>3630</v>
      </c>
      <c r="C37" s="6">
        <v>3967</v>
      </c>
      <c r="D37" s="6">
        <v>4136</v>
      </c>
      <c r="E37" s="6">
        <v>10401</v>
      </c>
      <c r="F37" s="6">
        <v>6001</v>
      </c>
      <c r="G37" s="6">
        <v>6107</v>
      </c>
      <c r="H37" s="6">
        <v>3693</v>
      </c>
      <c r="I37" s="6">
        <v>4267</v>
      </c>
      <c r="J37" s="6">
        <v>4005</v>
      </c>
      <c r="K37" s="6">
        <v>4574</v>
      </c>
      <c r="L37" s="6">
        <v>4388</v>
      </c>
      <c r="M37" s="6">
        <v>10131</v>
      </c>
      <c r="N37" s="6">
        <v>8285</v>
      </c>
      <c r="O37" s="6">
        <v>6043</v>
      </c>
      <c r="P37" s="6">
        <v>8723</v>
      </c>
      <c r="Q37" s="6">
        <v>8236</v>
      </c>
      <c r="R37" s="6">
        <v>9770</v>
      </c>
      <c r="S37" s="6">
        <v>11675</v>
      </c>
      <c r="T37" s="6">
        <v>15823</v>
      </c>
      <c r="U37" s="6">
        <v>11940</v>
      </c>
      <c r="V37" s="6">
        <v>11696</v>
      </c>
      <c r="W37" s="6">
        <v>9761</v>
      </c>
      <c r="X37" s="111">
        <v>15861</v>
      </c>
    </row>
    <row r="38" spans="1:27" ht="15" customHeight="1" x14ac:dyDescent="0.35">
      <c r="A38" s="7"/>
      <c r="B38" s="128"/>
      <c r="C38" s="6"/>
      <c r="D38" s="6"/>
      <c r="E38" s="6"/>
      <c r="F38" s="6"/>
      <c r="G38" s="6"/>
      <c r="H38" s="6"/>
      <c r="I38" s="6"/>
      <c r="J38" s="6"/>
      <c r="K38" s="6"/>
      <c r="L38" s="6"/>
      <c r="M38" s="6"/>
      <c r="N38" s="6"/>
      <c r="O38" s="6"/>
      <c r="P38" s="6"/>
      <c r="Q38" s="6"/>
      <c r="R38" s="6"/>
      <c r="S38" s="6"/>
      <c r="T38" s="6"/>
      <c r="U38" s="6"/>
      <c r="V38" s="6"/>
      <c r="W38" s="6"/>
      <c r="X38" s="111"/>
    </row>
    <row r="39" spans="1:27" s="70" customFormat="1" ht="15" customHeight="1" x14ac:dyDescent="0.35">
      <c r="A39" s="4" t="s">
        <v>392</v>
      </c>
      <c r="B39" s="129">
        <v>1228712</v>
      </c>
      <c r="C39" s="130">
        <v>1370663</v>
      </c>
      <c r="D39" s="130">
        <v>1567688</v>
      </c>
      <c r="E39" s="130">
        <v>1834488</v>
      </c>
      <c r="F39" s="130">
        <v>2029383</v>
      </c>
      <c r="G39" s="130">
        <v>2199330</v>
      </c>
      <c r="H39" s="130">
        <v>2211980</v>
      </c>
      <c r="I39" s="130">
        <v>2576272</v>
      </c>
      <c r="J39" s="130">
        <v>2927534</v>
      </c>
      <c r="K39" s="130">
        <v>2961747</v>
      </c>
      <c r="L39" s="130">
        <v>3151329</v>
      </c>
      <c r="M39" s="130">
        <v>3373478</v>
      </c>
      <c r="N39" s="130">
        <v>3252341</v>
      </c>
      <c r="O39" s="130">
        <v>3361081</v>
      </c>
      <c r="P39" s="130">
        <v>3345341</v>
      </c>
      <c r="Q39" s="130">
        <v>2870766</v>
      </c>
      <c r="R39" s="130">
        <v>2937467</v>
      </c>
      <c r="S39" s="130">
        <v>2939529</v>
      </c>
      <c r="T39" s="130">
        <v>3208766</v>
      </c>
      <c r="U39" s="130">
        <v>3134879</v>
      </c>
      <c r="V39" s="130">
        <v>3218503</v>
      </c>
      <c r="W39" s="130">
        <v>3288831</v>
      </c>
      <c r="X39" s="112">
        <v>3250293</v>
      </c>
      <c r="Z39" s="110"/>
    </row>
    <row r="40" spans="1:27" ht="15" customHeight="1" thickBot="1" x14ac:dyDescent="0.4">
      <c r="A40" s="8"/>
      <c r="B40" s="131"/>
      <c r="C40" s="49"/>
      <c r="D40" s="49"/>
      <c r="E40" s="49"/>
      <c r="F40" s="49"/>
      <c r="G40" s="49"/>
      <c r="H40" s="49"/>
      <c r="I40" s="49"/>
      <c r="J40" s="49"/>
      <c r="K40" s="49"/>
      <c r="L40" s="49"/>
      <c r="M40" s="49"/>
      <c r="N40" s="49"/>
      <c r="O40" s="49"/>
      <c r="P40" s="49"/>
      <c r="Q40" s="49"/>
      <c r="R40" s="49"/>
      <c r="S40" s="49"/>
      <c r="T40" s="49"/>
      <c r="U40" s="49"/>
      <c r="V40" s="49"/>
      <c r="W40" s="49"/>
      <c r="X40" s="50"/>
    </row>
    <row r="41" spans="1:27" s="63" customFormat="1" ht="15" customHeight="1" x14ac:dyDescent="0.35">
      <c r="A41" s="134" t="s">
        <v>60</v>
      </c>
      <c r="C41"/>
      <c r="D41"/>
      <c r="E41"/>
      <c r="F41"/>
      <c r="G41"/>
      <c r="H41"/>
      <c r="I41"/>
      <c r="J41"/>
      <c r="K41"/>
      <c r="L41"/>
      <c r="M41"/>
      <c r="N41"/>
      <c r="O41"/>
      <c r="P41"/>
      <c r="Q41"/>
      <c r="R41"/>
      <c r="S41"/>
      <c r="T41"/>
      <c r="U41"/>
      <c r="V41"/>
      <c r="W41"/>
      <c r="X41"/>
      <c r="Y41"/>
      <c r="Z41"/>
      <c r="AA41"/>
    </row>
    <row r="42" spans="1:27" s="63" customFormat="1" ht="15" customHeight="1" thickBot="1" x14ac:dyDescent="0.4">
      <c r="A42" s="135" t="s">
        <v>489</v>
      </c>
      <c r="C42"/>
      <c r="D42"/>
      <c r="E42"/>
      <c r="F42"/>
      <c r="G42"/>
      <c r="H42"/>
      <c r="I42"/>
      <c r="J42"/>
      <c r="K42"/>
      <c r="L42"/>
      <c r="M42"/>
      <c r="N42"/>
      <c r="O42"/>
      <c r="P42"/>
      <c r="Q42"/>
      <c r="R42"/>
      <c r="S42"/>
      <c r="T42"/>
      <c r="U42"/>
      <c r="V42"/>
      <c r="W42"/>
      <c r="X42"/>
      <c r="Y42"/>
      <c r="Z42"/>
      <c r="AA42"/>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row>
    <row r="49" spans="1:24"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row>
    <row r="50" spans="1:24"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row>
    <row r="51" spans="1:24"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row>
    <row r="52" spans="1:24"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row>
    <row r="53" spans="1:24"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row>
    <row r="54" spans="1:24"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row>
    <row r="55" spans="1:24"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row>
    <row r="56" spans="1:24"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row>
    <row r="57" spans="1:24"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row>
    <row r="58" spans="1:24"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row>
    <row r="59" spans="1:24"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row>
    <row r="60" spans="1:24"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row>
    <row r="61" spans="1:24"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row>
    <row r="62" spans="1:24"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row>
    <row r="63" spans="1:24"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row>
    <row r="64" spans="1:24"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row>
    <row r="65" spans="1:24"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row>
    <row r="66" spans="1:24"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row>
    <row r="67" spans="1:24"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row>
    <row r="68" spans="1:24"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row>
    <row r="69" spans="1:24"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row>
    <row r="70" spans="1:24"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row>
    <row r="71" spans="1:24"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row>
    <row r="72" spans="1:24"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row>
    <row r="73" spans="1:24"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row>
    <row r="74" spans="1:24"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row>
    <row r="75" spans="1:24"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row>
    <row r="76" spans="1:24"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row>
    <row r="77" spans="1:24"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row>
    <row r="78" spans="1:24"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row>
    <row r="79" spans="1:24"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row>
    <row r="80" spans="1:24"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row>
    <row r="81" spans="1:24"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row>
    <row r="82" spans="1:24"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row>
    <row r="83" spans="1:24"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row>
    <row r="84" spans="1:24"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row>
    <row r="85" spans="1:24"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row>
    <row r="86" spans="1:24"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row>
    <row r="87" spans="1:24"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row>
    <row r="88" spans="1:24"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row>
    <row r="89" spans="1:24"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row>
  </sheetData>
  <sortState xmlns:xlrd2="http://schemas.microsoft.com/office/spreadsheetml/2017/richdata2" ref="A8:X36">
    <sortCondition ref="A8:A36"/>
  </sortState>
  <hyperlinks>
    <hyperlink ref="A6" location="Índice!A1" display="Volver al índice" xr:uid="{50FB37FA-0B18-4006-92E1-D97FF28F6CAF}"/>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95">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1081</v>
      </c>
    </row>
    <row r="3" spans="1:27" ht="15" customHeight="1" x14ac:dyDescent="0.35">
      <c r="A3" s="15" t="s">
        <v>435</v>
      </c>
    </row>
    <row r="4" spans="1:27" ht="15" customHeight="1" x14ac:dyDescent="0.35">
      <c r="A4" s="14" t="s">
        <v>436</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1307.0999999999999</v>
      </c>
      <c r="C8" s="43">
        <v>1119.5999999999999</v>
      </c>
      <c r="D8" s="43">
        <v>1066.7</v>
      </c>
      <c r="E8" s="43">
        <v>1009.6</v>
      </c>
      <c r="F8" s="43">
        <v>1100.2</v>
      </c>
      <c r="G8" s="43">
        <v>1114.5999999999999</v>
      </c>
      <c r="H8" s="43">
        <v>1397.6</v>
      </c>
      <c r="I8" s="43">
        <v>1391.8</v>
      </c>
      <c r="J8" s="43">
        <v>1406.6</v>
      </c>
      <c r="K8" s="43">
        <v>1133.5999999999999</v>
      </c>
      <c r="L8" s="43">
        <v>1312.2</v>
      </c>
      <c r="M8" s="43">
        <v>1247</v>
      </c>
      <c r="N8" s="43">
        <v>1110.3</v>
      </c>
      <c r="O8" s="43">
        <v>1122.8</v>
      </c>
      <c r="P8" s="43">
        <v>1162.2</v>
      </c>
      <c r="Q8" s="43">
        <v>1218.9000000000001</v>
      </c>
      <c r="R8" s="43">
        <v>1243.0999999999999</v>
      </c>
      <c r="S8" s="43">
        <v>1180.2</v>
      </c>
      <c r="T8" s="43">
        <v>1200.3</v>
      </c>
      <c r="U8" s="43">
        <v>1017.4</v>
      </c>
      <c r="V8" s="43">
        <v>1054</v>
      </c>
      <c r="W8" s="43">
        <v>958.5</v>
      </c>
      <c r="X8" s="43">
        <v>1008.1</v>
      </c>
      <c r="Y8" s="43">
        <v>925.1</v>
      </c>
      <c r="Z8" s="43">
        <v>949</v>
      </c>
      <c r="AA8" s="44">
        <v>966.5</v>
      </c>
    </row>
    <row r="9" spans="1:27" ht="15" customHeight="1" x14ac:dyDescent="0.35">
      <c r="A9" s="7" t="s">
        <v>144</v>
      </c>
      <c r="B9" s="132">
        <v>160</v>
      </c>
      <c r="C9" s="43">
        <v>160</v>
      </c>
      <c r="D9" s="43">
        <v>160</v>
      </c>
      <c r="E9" s="43">
        <v>159.6</v>
      </c>
      <c r="F9" s="43">
        <v>159.6</v>
      </c>
      <c r="G9" s="43">
        <v>159.6</v>
      </c>
      <c r="H9" s="43">
        <v>159.6</v>
      </c>
      <c r="I9" s="43">
        <v>159.6</v>
      </c>
      <c r="J9" s="43">
        <v>159.6</v>
      </c>
      <c r="K9" s="43">
        <v>159.6</v>
      </c>
      <c r="L9" s="43">
        <v>159.6</v>
      </c>
      <c r="M9" s="43">
        <v>151.6</v>
      </c>
      <c r="N9" s="43">
        <v>172.8</v>
      </c>
      <c r="O9" s="43">
        <v>132.69999999999999</v>
      </c>
      <c r="P9" s="43">
        <v>159.9</v>
      </c>
      <c r="Q9" s="43">
        <v>176.8</v>
      </c>
      <c r="R9" s="43">
        <v>177.3</v>
      </c>
      <c r="S9" s="43">
        <v>132.19999999999999</v>
      </c>
      <c r="T9" s="43">
        <v>100.4</v>
      </c>
      <c r="U9" s="43">
        <v>107.5</v>
      </c>
      <c r="V9" s="43">
        <v>112.8</v>
      </c>
      <c r="W9" s="43">
        <v>75.2</v>
      </c>
      <c r="X9" s="43">
        <v>119.4</v>
      </c>
      <c r="Y9" s="43">
        <v>138.30000000000001</v>
      </c>
      <c r="Z9" s="43">
        <v>152.1</v>
      </c>
      <c r="AA9" s="44">
        <v>171.9</v>
      </c>
    </row>
    <row r="10" spans="1:27" ht="15" customHeight="1" x14ac:dyDescent="0.35">
      <c r="A10" s="7" t="s">
        <v>135</v>
      </c>
      <c r="B10" s="132">
        <v>48.9</v>
      </c>
      <c r="C10" s="43">
        <v>40</v>
      </c>
      <c r="D10" s="43">
        <v>20.399999999999999</v>
      </c>
      <c r="E10" s="43">
        <v>26</v>
      </c>
      <c r="F10" s="43">
        <v>33.1</v>
      </c>
      <c r="G10" s="43">
        <v>33.6</v>
      </c>
      <c r="H10" s="43">
        <v>30.4</v>
      </c>
      <c r="I10" s="43">
        <v>30.6</v>
      </c>
      <c r="J10" s="43">
        <v>30.4</v>
      </c>
      <c r="K10" s="43">
        <v>27.4</v>
      </c>
      <c r="L10" s="43">
        <v>25.9</v>
      </c>
      <c r="M10" s="43">
        <v>28.4</v>
      </c>
      <c r="N10" s="43">
        <v>26.6</v>
      </c>
      <c r="O10" s="43">
        <v>24.1</v>
      </c>
      <c r="P10" s="43">
        <v>24.4</v>
      </c>
      <c r="Q10" s="43">
        <v>25</v>
      </c>
      <c r="R10" s="43">
        <v>15.4</v>
      </c>
      <c r="S10" s="43">
        <v>14.6</v>
      </c>
      <c r="T10" s="43">
        <v>14.5</v>
      </c>
      <c r="U10" s="43">
        <v>14.6</v>
      </c>
      <c r="V10" s="43">
        <v>16.899999999999999</v>
      </c>
      <c r="W10" s="43">
        <v>17.899999999999999</v>
      </c>
      <c r="X10" s="43">
        <v>16.8</v>
      </c>
      <c r="Y10" s="43">
        <v>17.3</v>
      </c>
      <c r="Z10" s="43">
        <v>16.399999999999999</v>
      </c>
      <c r="AA10" s="44">
        <v>16.2</v>
      </c>
    </row>
    <row r="11" spans="1:27" ht="15" customHeight="1" x14ac:dyDescent="0.35">
      <c r="A11" s="7" t="s">
        <v>162</v>
      </c>
      <c r="B11" s="132">
        <v>165.2</v>
      </c>
      <c r="C11" s="43">
        <v>163.19999999999999</v>
      </c>
      <c r="D11" s="43">
        <v>188.5</v>
      </c>
      <c r="E11" s="43">
        <v>184.3</v>
      </c>
      <c r="F11" s="43">
        <v>168.5</v>
      </c>
      <c r="G11" s="43">
        <v>157.5</v>
      </c>
      <c r="H11" s="43">
        <v>143.69999999999999</v>
      </c>
      <c r="I11" s="43">
        <v>147.9</v>
      </c>
      <c r="J11" s="43">
        <v>153.9</v>
      </c>
      <c r="K11" s="43">
        <v>130.5</v>
      </c>
      <c r="L11" s="43">
        <v>140.69999999999999</v>
      </c>
      <c r="M11" s="43">
        <v>120.1</v>
      </c>
      <c r="N11" s="43">
        <v>129.19999999999999</v>
      </c>
      <c r="O11" s="43">
        <v>62.3</v>
      </c>
      <c r="P11" s="43">
        <v>25.6</v>
      </c>
      <c r="Q11" s="43">
        <v>26.6</v>
      </c>
      <c r="R11" s="43">
        <v>23</v>
      </c>
      <c r="S11" s="43">
        <v>32.200000000000003</v>
      </c>
      <c r="T11" s="43">
        <v>22.6</v>
      </c>
      <c r="U11" s="43">
        <v>20</v>
      </c>
      <c r="V11" s="43">
        <v>30.6</v>
      </c>
      <c r="W11" s="43">
        <v>34.200000000000003</v>
      </c>
      <c r="X11" s="43">
        <v>46.7</v>
      </c>
      <c r="Y11" s="43">
        <v>40</v>
      </c>
      <c r="Z11" s="43">
        <v>37.200000000000003</v>
      </c>
      <c r="AA11" s="44">
        <v>34.799999999999997</v>
      </c>
    </row>
    <row r="12" spans="1:27" ht="15" customHeight="1" x14ac:dyDescent="0.35">
      <c r="A12" s="7" t="s">
        <v>396</v>
      </c>
      <c r="B12" s="132">
        <v>34</v>
      </c>
      <c r="C12" s="43">
        <v>34</v>
      </c>
      <c r="D12" s="43">
        <v>34</v>
      </c>
      <c r="E12" s="43">
        <v>34</v>
      </c>
      <c r="F12" s="43">
        <v>34</v>
      </c>
      <c r="G12" s="43">
        <v>34</v>
      </c>
      <c r="H12" s="43">
        <v>34</v>
      </c>
      <c r="I12" s="43">
        <v>34</v>
      </c>
      <c r="J12" s="43">
        <v>34</v>
      </c>
      <c r="K12" s="43">
        <v>34</v>
      </c>
      <c r="L12" s="43">
        <v>34</v>
      </c>
      <c r="M12" s="43">
        <v>34</v>
      </c>
      <c r="N12" s="43">
        <v>27</v>
      </c>
      <c r="O12" s="43">
        <v>27</v>
      </c>
      <c r="P12" s="43">
        <v>27</v>
      </c>
      <c r="Q12" s="43">
        <v>35.799999999999997</v>
      </c>
      <c r="R12" s="43">
        <v>35.6</v>
      </c>
      <c r="S12" s="43">
        <v>34.799999999999997</v>
      </c>
      <c r="T12" s="43">
        <v>34.799999999999997</v>
      </c>
      <c r="U12" s="43">
        <v>34.799999999999997</v>
      </c>
      <c r="V12" s="43">
        <v>34.799999999999997</v>
      </c>
      <c r="W12" s="43">
        <v>34.799999999999997</v>
      </c>
      <c r="X12" s="43">
        <v>34.799999999999997</v>
      </c>
      <c r="Y12" s="43">
        <v>34.799999999999997</v>
      </c>
      <c r="Z12" s="43">
        <v>34.799999999999997</v>
      </c>
      <c r="AA12" s="44">
        <v>34.799999999999997</v>
      </c>
    </row>
    <row r="13" spans="1:27" ht="15" customHeight="1" x14ac:dyDescent="0.35">
      <c r="A13" s="7" t="s">
        <v>118</v>
      </c>
      <c r="B13" s="132">
        <v>347</v>
      </c>
      <c r="C13" s="43">
        <v>312</v>
      </c>
      <c r="D13" s="43">
        <v>274.8</v>
      </c>
      <c r="E13" s="43">
        <v>272</v>
      </c>
      <c r="F13" s="43">
        <v>310</v>
      </c>
      <c r="G13" s="43">
        <v>320.39999999999998</v>
      </c>
      <c r="H13" s="43">
        <v>290</v>
      </c>
      <c r="I13" s="43">
        <v>310</v>
      </c>
      <c r="J13" s="43">
        <v>310</v>
      </c>
      <c r="K13" s="43">
        <v>250</v>
      </c>
      <c r="L13" s="43">
        <v>261.2</v>
      </c>
      <c r="M13" s="43">
        <v>240.9</v>
      </c>
      <c r="N13" s="43">
        <v>225.7</v>
      </c>
      <c r="O13" s="43">
        <v>218</v>
      </c>
      <c r="P13" s="43">
        <v>243.4</v>
      </c>
      <c r="Q13" s="43">
        <v>288.8</v>
      </c>
      <c r="R13" s="43">
        <v>251.1</v>
      </c>
      <c r="S13" s="43">
        <v>190.8</v>
      </c>
      <c r="T13" s="43">
        <v>243.5</v>
      </c>
      <c r="U13" s="43">
        <v>230.7</v>
      </c>
      <c r="V13" s="43">
        <v>230.6</v>
      </c>
      <c r="W13" s="43">
        <v>258.60000000000002</v>
      </c>
      <c r="X13" s="43">
        <v>280.8</v>
      </c>
      <c r="Y13" s="43">
        <v>253.4</v>
      </c>
      <c r="Z13" s="43">
        <v>269.8</v>
      </c>
      <c r="AA13" s="44">
        <v>245.4</v>
      </c>
    </row>
    <row r="14" spans="1:27" ht="15" customHeight="1" x14ac:dyDescent="0.35">
      <c r="A14" s="7" t="s">
        <v>136</v>
      </c>
      <c r="B14" s="132">
        <v>331.2</v>
      </c>
      <c r="C14" s="43">
        <v>345</v>
      </c>
      <c r="D14" s="43">
        <v>236.7</v>
      </c>
      <c r="E14" s="43">
        <v>300.2</v>
      </c>
      <c r="F14" s="43">
        <v>332.4</v>
      </c>
      <c r="G14" s="43">
        <v>335.2</v>
      </c>
      <c r="H14" s="43">
        <v>339.1</v>
      </c>
      <c r="I14" s="43">
        <v>330.4</v>
      </c>
      <c r="J14" s="43">
        <v>379.5</v>
      </c>
      <c r="K14" s="43">
        <v>328.4</v>
      </c>
      <c r="L14" s="43">
        <v>457.5</v>
      </c>
      <c r="M14" s="43">
        <v>399.8</v>
      </c>
      <c r="N14" s="43">
        <v>432.4</v>
      </c>
      <c r="O14" s="43">
        <v>394.6</v>
      </c>
      <c r="P14" s="43">
        <v>384.5</v>
      </c>
      <c r="Q14" s="43">
        <v>321.5</v>
      </c>
      <c r="R14" s="43">
        <v>292.5</v>
      </c>
      <c r="S14" s="43">
        <v>281.7</v>
      </c>
      <c r="T14" s="43">
        <v>291.3</v>
      </c>
      <c r="U14" s="43">
        <v>304.39999999999998</v>
      </c>
      <c r="V14" s="43">
        <v>224</v>
      </c>
      <c r="W14" s="43">
        <v>242.4</v>
      </c>
      <c r="X14" s="43">
        <v>249.5</v>
      </c>
      <c r="Y14" s="43">
        <v>243.2</v>
      </c>
      <c r="Z14" s="43">
        <v>281.60000000000002</v>
      </c>
      <c r="AA14" s="44">
        <v>255.8</v>
      </c>
    </row>
    <row r="15" spans="1:27" ht="15" customHeight="1" x14ac:dyDescent="0.35">
      <c r="A15" s="7" t="s">
        <v>119</v>
      </c>
      <c r="B15" s="132">
        <v>14.4</v>
      </c>
      <c r="C15" s="43">
        <v>14.4</v>
      </c>
      <c r="D15" s="43">
        <v>14.4</v>
      </c>
      <c r="E15" s="43">
        <v>14.4</v>
      </c>
      <c r="F15" s="43">
        <v>15.2</v>
      </c>
      <c r="G15" s="43">
        <v>38.4</v>
      </c>
      <c r="H15" s="43">
        <v>45.5</v>
      </c>
      <c r="I15" s="43">
        <v>59.4</v>
      </c>
      <c r="J15" s="43">
        <v>77.400000000000006</v>
      </c>
      <c r="K15" s="43">
        <v>53</v>
      </c>
      <c r="L15" s="43">
        <v>38.9</v>
      </c>
      <c r="M15" s="43">
        <v>49.1</v>
      </c>
      <c r="N15" s="43">
        <v>29.6</v>
      </c>
      <c r="O15" s="43">
        <v>42.5</v>
      </c>
      <c r="P15" s="43">
        <v>52.2</v>
      </c>
      <c r="Q15" s="43">
        <v>36</v>
      </c>
      <c r="R15" s="43">
        <v>50.6</v>
      </c>
      <c r="S15" s="43">
        <v>72.8</v>
      </c>
      <c r="T15" s="43">
        <v>69.8</v>
      </c>
      <c r="U15" s="43">
        <v>70.2</v>
      </c>
      <c r="V15" s="43">
        <v>61.9</v>
      </c>
      <c r="W15" s="43">
        <v>63.5</v>
      </c>
      <c r="X15" s="43">
        <v>74.900000000000006</v>
      </c>
      <c r="Y15" s="43">
        <v>73.2</v>
      </c>
      <c r="Z15" s="43">
        <v>53.7</v>
      </c>
      <c r="AA15" s="44">
        <v>61.5</v>
      </c>
    </row>
    <row r="16" spans="1:27" ht="15" customHeight="1" x14ac:dyDescent="0.35">
      <c r="A16" s="7" t="s">
        <v>137</v>
      </c>
      <c r="B16" s="132">
        <v>272.10000000000002</v>
      </c>
      <c r="C16" s="43">
        <v>265.2</v>
      </c>
      <c r="D16" s="43">
        <v>274.10000000000002</v>
      </c>
      <c r="E16" s="43">
        <v>257.3</v>
      </c>
      <c r="F16" s="43">
        <v>297.2</v>
      </c>
      <c r="G16" s="43">
        <v>289.7</v>
      </c>
      <c r="H16" s="43">
        <v>300.60000000000002</v>
      </c>
      <c r="I16" s="43">
        <v>206</v>
      </c>
      <c r="J16" s="43">
        <v>196.9</v>
      </c>
      <c r="K16" s="43">
        <v>142.1</v>
      </c>
      <c r="L16" s="43">
        <v>148.6</v>
      </c>
      <c r="M16" s="43">
        <v>144</v>
      </c>
      <c r="N16" s="43">
        <v>154.9</v>
      </c>
      <c r="O16" s="43">
        <v>157.4</v>
      </c>
      <c r="P16" s="43">
        <v>172.2</v>
      </c>
      <c r="Q16" s="43">
        <v>148.80000000000001</v>
      </c>
      <c r="R16" s="43">
        <v>170.4</v>
      </c>
      <c r="S16" s="43">
        <v>177.8</v>
      </c>
      <c r="T16" s="43">
        <v>198.4</v>
      </c>
      <c r="U16" s="43">
        <v>194.1</v>
      </c>
      <c r="V16" s="43">
        <v>165.4</v>
      </c>
      <c r="W16" s="43">
        <v>190.8</v>
      </c>
      <c r="X16" s="43">
        <v>161.30000000000001</v>
      </c>
      <c r="Y16" s="43">
        <v>206</v>
      </c>
      <c r="Z16" s="43">
        <v>217.9</v>
      </c>
      <c r="AA16" s="44">
        <v>173.3</v>
      </c>
    </row>
    <row r="17" spans="1:27" ht="15" customHeight="1" x14ac:dyDescent="0.35">
      <c r="A17" s="7" t="s">
        <v>376</v>
      </c>
      <c r="B17" s="132">
        <v>83</v>
      </c>
      <c r="C17" s="43">
        <v>90</v>
      </c>
      <c r="D17" s="43">
        <v>81.400000000000006</v>
      </c>
      <c r="E17" s="43">
        <v>96</v>
      </c>
      <c r="F17" s="43">
        <v>100.4</v>
      </c>
      <c r="G17" s="43">
        <v>102.7</v>
      </c>
      <c r="H17" s="43">
        <v>110.7</v>
      </c>
      <c r="I17" s="43">
        <v>105.3</v>
      </c>
      <c r="J17" s="43">
        <v>103.2</v>
      </c>
      <c r="K17" s="43">
        <v>91.2</v>
      </c>
      <c r="L17" s="43">
        <v>100.2</v>
      </c>
      <c r="M17" s="43">
        <v>96.2</v>
      </c>
      <c r="N17" s="43">
        <v>95.6</v>
      </c>
      <c r="O17" s="43">
        <v>94.9</v>
      </c>
      <c r="P17" s="43">
        <v>94.8</v>
      </c>
      <c r="Q17" s="43">
        <v>79.099999999999994</v>
      </c>
      <c r="R17" s="43">
        <v>83.8</v>
      </c>
      <c r="S17" s="43">
        <v>70</v>
      </c>
      <c r="T17" s="43">
        <v>55</v>
      </c>
      <c r="U17" s="43">
        <v>44.9</v>
      </c>
      <c r="V17" s="43">
        <v>46.2</v>
      </c>
      <c r="W17" s="43">
        <v>62.5</v>
      </c>
      <c r="X17" s="43">
        <v>62.8</v>
      </c>
      <c r="Y17" s="43">
        <v>71.400000000000006</v>
      </c>
      <c r="Z17" s="43">
        <v>72.400000000000006</v>
      </c>
      <c r="AA17" s="44">
        <v>72.099999999999994</v>
      </c>
    </row>
    <row r="18" spans="1:27" ht="15" customHeight="1" x14ac:dyDescent="0.35">
      <c r="A18" s="7" t="s">
        <v>145</v>
      </c>
      <c r="B18" s="132">
        <v>1928.1</v>
      </c>
      <c r="C18" s="43">
        <v>2307.3000000000002</v>
      </c>
      <c r="D18" s="43">
        <v>2736.9</v>
      </c>
      <c r="E18" s="43">
        <v>3083.7</v>
      </c>
      <c r="F18" s="43">
        <v>3363.9</v>
      </c>
      <c r="G18" s="43">
        <v>3656.1</v>
      </c>
      <c r="H18" s="43">
        <v>3613.8</v>
      </c>
      <c r="I18" s="43">
        <v>4863.3999999999996</v>
      </c>
      <c r="J18" s="43">
        <v>5148.8999999999996</v>
      </c>
      <c r="K18" s="43">
        <v>7085.8</v>
      </c>
      <c r="L18" s="43">
        <v>7385.4</v>
      </c>
      <c r="M18" s="43">
        <v>7880.8</v>
      </c>
      <c r="N18" s="43">
        <v>8895.6</v>
      </c>
      <c r="O18" s="43">
        <v>9830.1</v>
      </c>
      <c r="P18" s="43">
        <v>11302.7</v>
      </c>
      <c r="Q18" s="43">
        <v>11353.1</v>
      </c>
      <c r="R18" s="43">
        <v>11642.2</v>
      </c>
      <c r="S18" s="43">
        <v>11790.5</v>
      </c>
      <c r="T18" s="43">
        <v>12482.3</v>
      </c>
      <c r="U18" s="43">
        <v>12799.5</v>
      </c>
      <c r="V18" s="43">
        <v>14527.4</v>
      </c>
      <c r="W18" s="43">
        <v>13885.2</v>
      </c>
      <c r="X18" s="43">
        <v>14684.6</v>
      </c>
      <c r="Y18" s="43">
        <v>14764.9</v>
      </c>
      <c r="Z18" s="43">
        <v>15333.4</v>
      </c>
      <c r="AA18" s="44">
        <v>15423</v>
      </c>
    </row>
    <row r="19" spans="1:27" ht="15" customHeight="1" x14ac:dyDescent="0.35">
      <c r="A19" s="7" t="s">
        <v>166</v>
      </c>
      <c r="B19" s="132">
        <v>16</v>
      </c>
      <c r="C19" s="43">
        <v>15.6</v>
      </c>
      <c r="D19" s="43">
        <v>15.6</v>
      </c>
      <c r="E19" s="43">
        <v>15.6</v>
      </c>
      <c r="F19" s="43">
        <v>20.8</v>
      </c>
      <c r="G19" s="43">
        <v>14.4</v>
      </c>
      <c r="H19" s="43">
        <v>14.4</v>
      </c>
      <c r="I19" s="43">
        <v>14.4</v>
      </c>
      <c r="J19" s="43">
        <v>14.4</v>
      </c>
      <c r="K19" s="43">
        <v>14.4</v>
      </c>
      <c r="L19" s="43">
        <v>14.4</v>
      </c>
      <c r="M19" s="43">
        <v>14.4</v>
      </c>
      <c r="N19" s="43">
        <v>12</v>
      </c>
      <c r="O19" s="43">
        <v>13.3</v>
      </c>
      <c r="P19" s="43">
        <v>12</v>
      </c>
      <c r="Q19" s="43">
        <v>12</v>
      </c>
      <c r="R19" s="43">
        <v>12</v>
      </c>
      <c r="S19" s="43">
        <v>12</v>
      </c>
      <c r="T19" s="43">
        <v>12</v>
      </c>
      <c r="U19" s="43">
        <v>12</v>
      </c>
      <c r="V19" s="43">
        <v>12</v>
      </c>
      <c r="W19" s="43">
        <v>12</v>
      </c>
      <c r="X19" s="43">
        <v>12</v>
      </c>
      <c r="Y19" s="43">
        <v>12</v>
      </c>
      <c r="Z19" s="43">
        <v>12</v>
      </c>
      <c r="AA19" s="44">
        <v>12</v>
      </c>
    </row>
    <row r="20" spans="1:27" ht="15" customHeight="1" x14ac:dyDescent="0.35">
      <c r="A20" s="7" t="s">
        <v>146</v>
      </c>
      <c r="B20" s="132">
        <v>862.2</v>
      </c>
      <c r="C20" s="43">
        <v>848.5</v>
      </c>
      <c r="D20" s="43">
        <v>936.3</v>
      </c>
      <c r="E20" s="43">
        <v>900.5</v>
      </c>
      <c r="F20" s="43">
        <v>939.5</v>
      </c>
      <c r="G20" s="43">
        <v>868.5</v>
      </c>
      <c r="H20" s="43">
        <v>827.9</v>
      </c>
      <c r="I20" s="43">
        <v>858.1</v>
      </c>
      <c r="J20" s="43">
        <v>815.1</v>
      </c>
      <c r="K20" s="43">
        <v>933.1</v>
      </c>
      <c r="L20" s="43">
        <v>856.1</v>
      </c>
      <c r="M20" s="43">
        <v>784.1</v>
      </c>
      <c r="N20" s="43">
        <v>721.3</v>
      </c>
      <c r="O20" s="43">
        <v>722.3</v>
      </c>
      <c r="P20" s="43">
        <v>758.7</v>
      </c>
      <c r="Q20" s="43">
        <v>704.9</v>
      </c>
      <c r="R20" s="43">
        <v>759.1</v>
      </c>
      <c r="S20" s="43">
        <v>766.9</v>
      </c>
      <c r="T20" s="43">
        <v>717.1</v>
      </c>
      <c r="U20" s="43">
        <v>632.79999999999995</v>
      </c>
      <c r="V20" s="43">
        <v>618.9</v>
      </c>
      <c r="W20" s="43">
        <v>601.20000000000005</v>
      </c>
      <c r="X20" s="43">
        <v>658.1</v>
      </c>
      <c r="Y20" s="43">
        <v>637.4</v>
      </c>
      <c r="Z20" s="43">
        <v>650.29999999999995</v>
      </c>
      <c r="AA20" s="44">
        <v>676.2</v>
      </c>
    </row>
    <row r="21" spans="1:27" ht="15" customHeight="1" x14ac:dyDescent="0.35">
      <c r="A21" s="7" t="s">
        <v>412</v>
      </c>
      <c r="B21" s="132">
        <v>19</v>
      </c>
      <c r="C21" s="43">
        <v>34.299999999999997</v>
      </c>
      <c r="D21" s="43">
        <v>36</v>
      </c>
      <c r="E21" s="43">
        <v>36</v>
      </c>
      <c r="F21" s="43">
        <v>45</v>
      </c>
      <c r="G21" s="43">
        <v>75</v>
      </c>
      <c r="H21" s="43">
        <v>100</v>
      </c>
      <c r="I21" s="43">
        <v>107.8</v>
      </c>
      <c r="J21" s="43">
        <v>197.7</v>
      </c>
      <c r="K21" s="43">
        <v>81.2</v>
      </c>
      <c r="L21" s="43">
        <v>103.4</v>
      </c>
      <c r="M21" s="43">
        <v>126.5</v>
      </c>
      <c r="N21" s="43">
        <v>132.1</v>
      </c>
      <c r="O21" s="43">
        <v>84.5</v>
      </c>
      <c r="P21" s="43">
        <v>63.3</v>
      </c>
      <c r="Q21" s="43">
        <v>95.6</v>
      </c>
      <c r="R21" s="43">
        <v>72.5</v>
      </c>
      <c r="S21" s="43">
        <v>58.4</v>
      </c>
      <c r="T21" s="43">
        <v>88.2</v>
      </c>
      <c r="U21" s="43">
        <v>81.5</v>
      </c>
      <c r="V21" s="43">
        <v>108</v>
      </c>
      <c r="W21" s="43">
        <v>108</v>
      </c>
      <c r="X21" s="43">
        <v>108</v>
      </c>
      <c r="Y21" s="43">
        <v>108</v>
      </c>
      <c r="Z21" s="43">
        <v>108</v>
      </c>
      <c r="AA21" s="44">
        <v>108</v>
      </c>
    </row>
    <row r="22" spans="1:27" ht="15" customHeight="1" x14ac:dyDescent="0.35">
      <c r="A22" s="7" t="s">
        <v>147</v>
      </c>
      <c r="B22" s="132" t="s">
        <v>19</v>
      </c>
      <c r="C22" s="43" t="s">
        <v>19</v>
      </c>
      <c r="D22" s="43" t="s">
        <v>19</v>
      </c>
      <c r="E22" s="43" t="s">
        <v>19</v>
      </c>
      <c r="F22" s="43" t="s">
        <v>19</v>
      </c>
      <c r="G22" s="43" t="s">
        <v>19</v>
      </c>
      <c r="H22" s="43" t="s">
        <v>19</v>
      </c>
      <c r="I22" s="43" t="s">
        <v>19</v>
      </c>
      <c r="J22" s="43" t="s">
        <v>19</v>
      </c>
      <c r="K22" s="43" t="s">
        <v>19</v>
      </c>
      <c r="L22" s="43" t="s">
        <v>19</v>
      </c>
      <c r="M22" s="43" t="s">
        <v>19</v>
      </c>
      <c r="N22" s="43">
        <v>61.6</v>
      </c>
      <c r="O22" s="43">
        <v>63.4</v>
      </c>
      <c r="P22" s="43">
        <v>40.5</v>
      </c>
      <c r="Q22" s="43">
        <v>23.3</v>
      </c>
      <c r="R22" s="43">
        <v>98.5</v>
      </c>
      <c r="S22" s="43">
        <v>205.5</v>
      </c>
      <c r="T22" s="43">
        <v>150.9</v>
      </c>
      <c r="U22" s="43">
        <v>151.19999999999999</v>
      </c>
      <c r="V22" s="43">
        <v>151.19999999999999</v>
      </c>
      <c r="W22" s="43">
        <v>151.19999999999999</v>
      </c>
      <c r="X22" s="43">
        <v>151.19999999999999</v>
      </c>
      <c r="Y22" s="43">
        <v>151.19999999999999</v>
      </c>
      <c r="Z22" s="43">
        <v>151.19999999999999</v>
      </c>
      <c r="AA22" s="44">
        <v>151.19999999999999</v>
      </c>
    </row>
    <row r="23" spans="1:27" ht="15" customHeight="1" x14ac:dyDescent="0.35">
      <c r="A23" s="7" t="s">
        <v>121</v>
      </c>
      <c r="B23" s="132">
        <v>289.3</v>
      </c>
      <c r="C23" s="43">
        <v>299.10000000000002</v>
      </c>
      <c r="D23" s="43">
        <v>312.3</v>
      </c>
      <c r="E23" s="43">
        <v>311.60000000000002</v>
      </c>
      <c r="F23" s="43">
        <v>331</v>
      </c>
      <c r="G23" s="43">
        <v>332.7</v>
      </c>
      <c r="H23" s="43">
        <v>318.3</v>
      </c>
      <c r="I23" s="43">
        <v>315.89999999999998</v>
      </c>
      <c r="J23" s="43">
        <v>312.2</v>
      </c>
      <c r="K23" s="43">
        <v>301</v>
      </c>
      <c r="L23" s="43">
        <v>343.9</v>
      </c>
      <c r="M23" s="43">
        <v>329.7</v>
      </c>
      <c r="N23" s="43">
        <v>307.3</v>
      </c>
      <c r="O23" s="43">
        <v>298.3</v>
      </c>
      <c r="P23" s="43">
        <v>311.3</v>
      </c>
      <c r="Q23" s="43">
        <v>333.7</v>
      </c>
      <c r="R23" s="43">
        <v>311.7</v>
      </c>
      <c r="S23" s="43">
        <v>339.5</v>
      </c>
      <c r="T23" s="43">
        <v>358.5</v>
      </c>
      <c r="U23" s="43">
        <v>364.9</v>
      </c>
      <c r="V23" s="43">
        <v>349</v>
      </c>
      <c r="W23" s="43">
        <v>337.7</v>
      </c>
      <c r="X23" s="43">
        <v>356</v>
      </c>
      <c r="Y23" s="43">
        <v>339</v>
      </c>
      <c r="Z23" s="43">
        <v>359.7</v>
      </c>
      <c r="AA23" s="44">
        <v>407.1</v>
      </c>
    </row>
    <row r="24" spans="1:27" ht="15" customHeight="1" x14ac:dyDescent="0.35">
      <c r="A24" s="7" t="s">
        <v>139</v>
      </c>
      <c r="B24" s="132">
        <v>3025.5</v>
      </c>
      <c r="C24" s="43">
        <v>2619</v>
      </c>
      <c r="D24" s="43">
        <v>2364.1</v>
      </c>
      <c r="E24" s="43">
        <v>2290</v>
      </c>
      <c r="F24" s="43">
        <v>2410</v>
      </c>
      <c r="G24" s="43">
        <v>2256.8000000000002</v>
      </c>
      <c r="H24" s="43">
        <v>2096</v>
      </c>
      <c r="I24" s="43">
        <v>2123</v>
      </c>
      <c r="J24" s="43">
        <v>2006.8</v>
      </c>
      <c r="K24" s="43">
        <v>1636.6</v>
      </c>
      <c r="L24" s="43">
        <v>1753.7</v>
      </c>
      <c r="M24" s="43">
        <v>1744.7</v>
      </c>
      <c r="N24" s="43">
        <v>1758</v>
      </c>
      <c r="O24" s="43">
        <v>1826.3</v>
      </c>
      <c r="P24" s="43">
        <v>1767</v>
      </c>
      <c r="Q24" s="43">
        <v>1796</v>
      </c>
      <c r="R24" s="43">
        <v>1811</v>
      </c>
      <c r="S24" s="43">
        <v>1771</v>
      </c>
      <c r="T24" s="43">
        <v>1814</v>
      </c>
      <c r="U24" s="43">
        <v>1829</v>
      </c>
      <c r="V24" s="43">
        <v>1706</v>
      </c>
      <c r="W24" s="43">
        <v>1766</v>
      </c>
      <c r="X24" s="43">
        <v>1717</v>
      </c>
      <c r="Y24" s="43">
        <v>1575</v>
      </c>
      <c r="Z24" s="43">
        <v>1575</v>
      </c>
      <c r="AA24" s="44">
        <v>1639</v>
      </c>
    </row>
    <row r="25" spans="1:27" ht="15" customHeight="1" x14ac:dyDescent="0.35">
      <c r="A25" s="7" t="s">
        <v>148</v>
      </c>
      <c r="B25" s="132">
        <v>35</v>
      </c>
      <c r="C25" s="43">
        <v>34.299999999999997</v>
      </c>
      <c r="D25" s="43">
        <v>35</v>
      </c>
      <c r="E25" s="43">
        <v>33.200000000000003</v>
      </c>
      <c r="F25" s="43">
        <v>34</v>
      </c>
      <c r="G25" s="43">
        <v>34</v>
      </c>
      <c r="H25" s="43">
        <v>34</v>
      </c>
      <c r="I25" s="43">
        <v>34</v>
      </c>
      <c r="J25" s="43">
        <v>34</v>
      </c>
      <c r="K25" s="43">
        <v>34</v>
      </c>
      <c r="L25" s="43">
        <v>34</v>
      </c>
      <c r="M25" s="43">
        <v>34</v>
      </c>
      <c r="N25" s="43">
        <v>43.7</v>
      </c>
      <c r="O25" s="43">
        <v>79.900000000000006</v>
      </c>
      <c r="P25" s="43">
        <v>73.099999999999994</v>
      </c>
      <c r="Q25" s="43">
        <v>96</v>
      </c>
      <c r="R25" s="43">
        <v>18.399999999999999</v>
      </c>
      <c r="S25" s="43">
        <v>24</v>
      </c>
      <c r="T25" s="43">
        <v>24</v>
      </c>
      <c r="U25" s="43">
        <v>24</v>
      </c>
      <c r="V25" s="43">
        <v>24</v>
      </c>
      <c r="W25" s="43">
        <v>24</v>
      </c>
      <c r="X25" s="43">
        <v>24</v>
      </c>
      <c r="Y25" s="43">
        <v>24</v>
      </c>
      <c r="Z25" s="43">
        <v>24</v>
      </c>
      <c r="AA25" s="44">
        <v>24</v>
      </c>
    </row>
    <row r="26" spans="1:27" ht="15" customHeight="1" x14ac:dyDescent="0.35">
      <c r="A26" s="7" t="s">
        <v>122</v>
      </c>
      <c r="B26" s="132">
        <v>115.7</v>
      </c>
      <c r="C26" s="43">
        <v>101.1</v>
      </c>
      <c r="D26" s="43">
        <v>89.1</v>
      </c>
      <c r="E26" s="43">
        <v>101.5</v>
      </c>
      <c r="F26" s="43">
        <v>104.7</v>
      </c>
      <c r="G26" s="43">
        <v>92.9</v>
      </c>
      <c r="H26" s="43">
        <v>82.7</v>
      </c>
      <c r="I26" s="43">
        <v>79.7</v>
      </c>
      <c r="J26" s="43">
        <v>60.6</v>
      </c>
      <c r="K26" s="43">
        <v>65.8</v>
      </c>
      <c r="L26" s="43">
        <v>70.5</v>
      </c>
      <c r="M26" s="43">
        <v>85.5</v>
      </c>
      <c r="N26" s="43">
        <v>71.900000000000006</v>
      </c>
      <c r="O26" s="43">
        <v>68.099999999999994</v>
      </c>
      <c r="P26" s="43">
        <v>68.099999999999994</v>
      </c>
      <c r="Q26" s="43">
        <v>68.900000000000006</v>
      </c>
      <c r="R26" s="43">
        <v>76.400000000000006</v>
      </c>
      <c r="S26" s="43">
        <v>62.2</v>
      </c>
      <c r="T26" s="43">
        <v>67.599999999999994</v>
      </c>
      <c r="U26" s="43">
        <v>62.7</v>
      </c>
      <c r="V26" s="43">
        <v>43.8</v>
      </c>
      <c r="W26" s="43">
        <v>74.400000000000006</v>
      </c>
      <c r="X26" s="43">
        <v>84.5</v>
      </c>
      <c r="Y26" s="43">
        <v>80.400000000000006</v>
      </c>
      <c r="Z26" s="43">
        <v>78.7</v>
      </c>
      <c r="AA26" s="44">
        <v>74.3</v>
      </c>
    </row>
    <row r="27" spans="1:27" ht="15" customHeight="1" x14ac:dyDescent="0.35">
      <c r="A27" s="7" t="s">
        <v>123</v>
      </c>
      <c r="B27" s="132">
        <v>574.20000000000005</v>
      </c>
      <c r="C27" s="43">
        <v>537.70000000000005</v>
      </c>
      <c r="D27" s="43">
        <v>561.20000000000005</v>
      </c>
      <c r="E27" s="43">
        <v>551.29999999999995</v>
      </c>
      <c r="F27" s="43">
        <v>535.79999999999995</v>
      </c>
      <c r="G27" s="43">
        <v>472.2</v>
      </c>
      <c r="H27" s="43">
        <v>460.5</v>
      </c>
      <c r="I27" s="43">
        <v>365</v>
      </c>
      <c r="J27" s="43">
        <v>379.1</v>
      </c>
      <c r="K27" s="43">
        <v>215.3</v>
      </c>
      <c r="L27" s="43">
        <v>193.5</v>
      </c>
      <c r="M27" s="43">
        <v>183.1</v>
      </c>
      <c r="N27" s="43">
        <v>178</v>
      </c>
      <c r="O27" s="43">
        <v>200.6</v>
      </c>
      <c r="P27" s="43">
        <v>206.7</v>
      </c>
      <c r="Q27" s="43">
        <v>182.3</v>
      </c>
      <c r="R27" s="43">
        <v>195.9</v>
      </c>
      <c r="S27" s="43">
        <v>209.5</v>
      </c>
      <c r="T27" s="43">
        <v>201</v>
      </c>
      <c r="U27" s="43">
        <v>199.3</v>
      </c>
      <c r="V27" s="43">
        <v>172.4</v>
      </c>
      <c r="W27" s="43">
        <v>171.3</v>
      </c>
      <c r="X27" s="43">
        <v>160</v>
      </c>
      <c r="Y27" s="43">
        <v>156.69999999999999</v>
      </c>
      <c r="Z27" s="43">
        <v>154.6</v>
      </c>
      <c r="AA27" s="44">
        <v>160</v>
      </c>
    </row>
    <row r="28" spans="1:27" ht="15" customHeight="1" x14ac:dyDescent="0.35">
      <c r="A28" s="7" t="s">
        <v>124</v>
      </c>
      <c r="B28" s="132">
        <v>134.6</v>
      </c>
      <c r="C28" s="43">
        <v>129.69999999999999</v>
      </c>
      <c r="D28" s="43">
        <v>125.7</v>
      </c>
      <c r="E28" s="43">
        <v>106</v>
      </c>
      <c r="F28" s="43">
        <v>118.2</v>
      </c>
      <c r="G28" s="43">
        <v>89.3</v>
      </c>
      <c r="H28" s="43">
        <v>103.9</v>
      </c>
      <c r="I28" s="43">
        <v>103.7</v>
      </c>
      <c r="J28" s="43">
        <v>75.5</v>
      </c>
      <c r="K28" s="43">
        <v>54.6</v>
      </c>
      <c r="L28" s="43">
        <v>34.9</v>
      </c>
      <c r="M28" s="43">
        <v>49.2</v>
      </c>
      <c r="N28" s="43">
        <v>50.6</v>
      </c>
      <c r="O28" s="43">
        <v>53.4</v>
      </c>
      <c r="P28" s="43">
        <v>54.3</v>
      </c>
      <c r="Q28" s="43">
        <v>59.6</v>
      </c>
      <c r="R28" s="43">
        <v>73.900000000000006</v>
      </c>
      <c r="S28" s="43">
        <v>81.7</v>
      </c>
      <c r="T28" s="43">
        <v>61.4</v>
      </c>
      <c r="U28" s="43">
        <v>65.2</v>
      </c>
      <c r="V28" s="43">
        <v>71.099999999999994</v>
      </c>
      <c r="W28" s="43">
        <v>71</v>
      </c>
      <c r="X28" s="43">
        <v>67.3</v>
      </c>
      <c r="Y28" s="43">
        <v>66.7</v>
      </c>
      <c r="Z28" s="43">
        <v>83.3</v>
      </c>
      <c r="AA28" s="44">
        <v>63.1</v>
      </c>
    </row>
    <row r="29" spans="1:27" ht="15" customHeight="1" x14ac:dyDescent="0.35">
      <c r="A29" s="7" t="s">
        <v>150</v>
      </c>
      <c r="B29" s="132">
        <v>240.2</v>
      </c>
      <c r="C29" s="43">
        <v>292.60000000000002</v>
      </c>
      <c r="D29" s="43">
        <v>295.10000000000002</v>
      </c>
      <c r="E29" s="43">
        <v>307.5</v>
      </c>
      <c r="F29" s="43">
        <v>334.8</v>
      </c>
      <c r="G29" s="43">
        <v>397.2</v>
      </c>
      <c r="H29" s="43">
        <v>406.7</v>
      </c>
      <c r="I29" s="43">
        <v>516.1</v>
      </c>
      <c r="J29" s="43">
        <v>515.4</v>
      </c>
      <c r="K29" s="43">
        <v>551.5</v>
      </c>
      <c r="L29" s="43">
        <v>514.1</v>
      </c>
      <c r="M29" s="43">
        <v>402.2</v>
      </c>
      <c r="N29" s="43">
        <v>455.8</v>
      </c>
      <c r="O29" s="43">
        <v>423.3</v>
      </c>
      <c r="P29" s="43">
        <v>434.2</v>
      </c>
      <c r="Q29" s="43">
        <v>491.4</v>
      </c>
      <c r="R29" s="43">
        <v>499.3</v>
      </c>
      <c r="S29" s="43">
        <v>485.6</v>
      </c>
      <c r="T29" s="43">
        <v>512.4</v>
      </c>
      <c r="U29" s="43">
        <v>526.70000000000005</v>
      </c>
      <c r="V29" s="43">
        <v>431.7</v>
      </c>
      <c r="W29" s="43">
        <v>502.6</v>
      </c>
      <c r="X29" s="43">
        <v>684.2</v>
      </c>
      <c r="Y29" s="43">
        <v>837.3</v>
      </c>
      <c r="Z29" s="43">
        <v>805</v>
      </c>
      <c r="AA29" s="44">
        <v>824.1</v>
      </c>
    </row>
    <row r="30" spans="1:27" ht="15" customHeight="1" x14ac:dyDescent="0.35">
      <c r="A30" s="7" t="s">
        <v>151</v>
      </c>
      <c r="B30" s="132">
        <v>59.8</v>
      </c>
      <c r="C30" s="43">
        <v>104.3</v>
      </c>
      <c r="D30" s="43">
        <v>108.6</v>
      </c>
      <c r="E30" s="43">
        <v>121.4</v>
      </c>
      <c r="F30" s="43">
        <v>188</v>
      </c>
      <c r="G30" s="43">
        <v>180</v>
      </c>
      <c r="H30" s="43">
        <v>185.2</v>
      </c>
      <c r="I30" s="43">
        <v>205.2</v>
      </c>
      <c r="J30" s="43">
        <v>205.2</v>
      </c>
      <c r="K30" s="43">
        <v>205.2</v>
      </c>
      <c r="L30" s="43">
        <v>210.7</v>
      </c>
      <c r="M30" s="43">
        <v>214.2</v>
      </c>
      <c r="N30" s="43">
        <v>244.2</v>
      </c>
      <c r="O30" s="43">
        <v>243.9</v>
      </c>
      <c r="P30" s="43">
        <v>244.7</v>
      </c>
      <c r="Q30" s="43">
        <v>229</v>
      </c>
      <c r="R30" s="43">
        <v>203</v>
      </c>
      <c r="S30" s="43">
        <v>219.7</v>
      </c>
      <c r="T30" s="43">
        <v>230.7</v>
      </c>
      <c r="U30" s="43">
        <v>179.8</v>
      </c>
      <c r="V30" s="43">
        <v>166.1</v>
      </c>
      <c r="W30" s="43">
        <v>167</v>
      </c>
      <c r="X30" s="43">
        <v>185.4</v>
      </c>
      <c r="Y30" s="43">
        <v>195</v>
      </c>
      <c r="Z30" s="43">
        <v>213.7</v>
      </c>
      <c r="AA30" s="44">
        <v>140.4</v>
      </c>
    </row>
    <row r="31" spans="1:27" ht="15" customHeight="1" x14ac:dyDescent="0.35">
      <c r="A31" s="7" t="s">
        <v>152</v>
      </c>
      <c r="B31" s="132">
        <v>101.7</v>
      </c>
      <c r="C31" s="43">
        <v>95</v>
      </c>
      <c r="D31" s="43">
        <v>95</v>
      </c>
      <c r="E31" s="43">
        <v>94.8</v>
      </c>
      <c r="F31" s="43">
        <v>120</v>
      </c>
      <c r="G31" s="43">
        <v>94.8</v>
      </c>
      <c r="H31" s="43">
        <v>125.5</v>
      </c>
      <c r="I31" s="43">
        <v>144.30000000000001</v>
      </c>
      <c r="J31" s="43">
        <v>144</v>
      </c>
      <c r="K31" s="43">
        <v>168.9</v>
      </c>
      <c r="L31" s="43">
        <v>173.3</v>
      </c>
      <c r="M31" s="43">
        <v>196.8</v>
      </c>
      <c r="N31" s="43">
        <v>198.5</v>
      </c>
      <c r="O31" s="43">
        <v>176</v>
      </c>
      <c r="P31" s="43">
        <v>148.30000000000001</v>
      </c>
      <c r="Q31" s="43">
        <v>156.80000000000001</v>
      </c>
      <c r="R31" s="43">
        <v>94.6</v>
      </c>
      <c r="S31" s="43">
        <v>114.1</v>
      </c>
      <c r="T31" s="43">
        <v>184.4</v>
      </c>
      <c r="U31" s="43">
        <v>165.9</v>
      </c>
      <c r="V31" s="43">
        <v>206.5</v>
      </c>
      <c r="W31" s="43">
        <v>190.8</v>
      </c>
      <c r="X31" s="43">
        <v>157</v>
      </c>
      <c r="Y31" s="43">
        <v>175.3</v>
      </c>
      <c r="Z31" s="43">
        <v>154</v>
      </c>
      <c r="AA31" s="44">
        <v>163</v>
      </c>
    </row>
    <row r="32" spans="1:27" ht="15" customHeight="1" x14ac:dyDescent="0.35">
      <c r="A32" s="7" t="s">
        <v>125</v>
      </c>
      <c r="B32" s="132">
        <v>673.9</v>
      </c>
      <c r="C32" s="43">
        <v>676</v>
      </c>
      <c r="D32" s="43">
        <v>672.7</v>
      </c>
      <c r="E32" s="43">
        <v>664.7</v>
      </c>
      <c r="F32" s="43">
        <v>715</v>
      </c>
      <c r="G32" s="43">
        <v>680.5</v>
      </c>
      <c r="H32" s="43">
        <v>800.5</v>
      </c>
      <c r="I32" s="43">
        <v>763.6</v>
      </c>
      <c r="J32" s="43">
        <v>634.70000000000005</v>
      </c>
      <c r="K32" s="43">
        <v>522.9</v>
      </c>
      <c r="L32" s="43">
        <v>618.79999999999995</v>
      </c>
      <c r="M32" s="43">
        <v>607.9</v>
      </c>
      <c r="N32" s="43">
        <v>570</v>
      </c>
      <c r="O32" s="43">
        <v>551.6</v>
      </c>
      <c r="P32" s="43">
        <v>625.1</v>
      </c>
      <c r="Q32" s="43">
        <v>613</v>
      </c>
      <c r="R32" s="43">
        <v>596</v>
      </c>
      <c r="S32" s="43">
        <v>635.1</v>
      </c>
      <c r="T32" s="43">
        <v>552.1</v>
      </c>
      <c r="U32" s="43">
        <v>555.70000000000005</v>
      </c>
      <c r="V32" s="43">
        <v>475.1</v>
      </c>
      <c r="W32" s="43">
        <v>616.5</v>
      </c>
      <c r="X32" s="43">
        <v>631.6</v>
      </c>
      <c r="Y32" s="43">
        <v>557.9</v>
      </c>
      <c r="Z32" s="43">
        <v>539.5</v>
      </c>
      <c r="AA32" s="44">
        <v>487.8</v>
      </c>
    </row>
    <row r="33" spans="1:27" ht="15" customHeight="1" x14ac:dyDescent="0.35">
      <c r="A33" s="7" t="s">
        <v>153</v>
      </c>
      <c r="B33" s="132">
        <v>1349.2</v>
      </c>
      <c r="C33" s="43">
        <v>1144.7</v>
      </c>
      <c r="D33" s="43">
        <v>1163.9000000000001</v>
      </c>
      <c r="E33" s="43">
        <v>1202.3</v>
      </c>
      <c r="F33" s="43">
        <v>1278.5999999999999</v>
      </c>
      <c r="G33" s="43">
        <v>1228.9000000000001</v>
      </c>
      <c r="H33" s="43">
        <v>1282.3</v>
      </c>
      <c r="I33" s="43">
        <v>1251.9000000000001</v>
      </c>
      <c r="J33" s="43">
        <v>1184.4000000000001</v>
      </c>
      <c r="K33" s="43">
        <v>875.4</v>
      </c>
      <c r="L33" s="43">
        <v>1060.3</v>
      </c>
      <c r="M33" s="43">
        <v>1003.3</v>
      </c>
      <c r="N33" s="43">
        <v>985</v>
      </c>
      <c r="O33" s="43">
        <v>996.4</v>
      </c>
      <c r="P33" s="43">
        <v>1072.4000000000001</v>
      </c>
      <c r="Q33" s="43">
        <v>997.5</v>
      </c>
      <c r="R33" s="43">
        <v>972.7</v>
      </c>
      <c r="S33" s="43">
        <v>998</v>
      </c>
      <c r="T33" s="43">
        <v>1039.2</v>
      </c>
      <c r="U33" s="43">
        <v>1010.7</v>
      </c>
      <c r="V33" s="43">
        <v>890.7</v>
      </c>
      <c r="W33" s="43">
        <v>909.4</v>
      </c>
      <c r="X33" s="43">
        <v>892</v>
      </c>
      <c r="Y33" s="43">
        <v>805.1</v>
      </c>
      <c r="Z33" s="43">
        <v>835.7</v>
      </c>
      <c r="AA33" s="44">
        <v>767.1</v>
      </c>
    </row>
    <row r="34" spans="1:27" ht="15" customHeight="1" x14ac:dyDescent="0.35">
      <c r="A34" s="7" t="s">
        <v>380</v>
      </c>
      <c r="B34" s="132">
        <v>16</v>
      </c>
      <c r="C34" s="43">
        <v>27.3</v>
      </c>
      <c r="D34" s="43">
        <v>64.5</v>
      </c>
      <c r="E34" s="43">
        <v>56.8</v>
      </c>
      <c r="F34" s="43">
        <v>54.6</v>
      </c>
      <c r="G34" s="43">
        <v>48.5</v>
      </c>
      <c r="H34" s="43">
        <v>72</v>
      </c>
      <c r="I34" s="43">
        <v>60.3</v>
      </c>
      <c r="J34" s="43">
        <v>55.4</v>
      </c>
      <c r="K34" s="43">
        <v>59.6</v>
      </c>
      <c r="L34" s="43">
        <v>52.7</v>
      </c>
      <c r="M34" s="43">
        <v>42.1</v>
      </c>
      <c r="N34" s="43">
        <v>55.2</v>
      </c>
      <c r="O34" s="43">
        <v>55.2</v>
      </c>
      <c r="P34" s="43">
        <v>55.2</v>
      </c>
      <c r="Q34" s="43">
        <v>44.8</v>
      </c>
      <c r="R34" s="43">
        <v>17</v>
      </c>
      <c r="S34" s="43">
        <v>26.2</v>
      </c>
      <c r="T34" s="43">
        <v>24</v>
      </c>
      <c r="U34" s="43">
        <v>38.4</v>
      </c>
      <c r="V34" s="43">
        <v>34.6</v>
      </c>
      <c r="W34" s="43">
        <v>34.6</v>
      </c>
      <c r="X34" s="43">
        <v>34.6</v>
      </c>
      <c r="Y34" s="43">
        <v>34.799999999999997</v>
      </c>
      <c r="Z34" s="43">
        <v>34.799999999999997</v>
      </c>
      <c r="AA34" s="44">
        <v>34.799999999999997</v>
      </c>
    </row>
    <row r="35" spans="1:27" ht="15" customHeight="1" x14ac:dyDescent="0.35">
      <c r="A35" s="7" t="s">
        <v>154</v>
      </c>
      <c r="B35" s="132">
        <v>166.2</v>
      </c>
      <c r="C35" s="43">
        <v>159.9</v>
      </c>
      <c r="D35" s="43">
        <v>185.4</v>
      </c>
      <c r="E35" s="43">
        <v>133.1</v>
      </c>
      <c r="F35" s="43">
        <v>185.7</v>
      </c>
      <c r="G35" s="43">
        <v>224.4</v>
      </c>
      <c r="H35" s="43">
        <v>224.4</v>
      </c>
      <c r="I35" s="43">
        <v>224.4</v>
      </c>
      <c r="J35" s="43">
        <v>224.4</v>
      </c>
      <c r="K35" s="43">
        <v>224.4</v>
      </c>
      <c r="L35" s="43">
        <v>196.8</v>
      </c>
      <c r="M35" s="43">
        <v>207</v>
      </c>
      <c r="N35" s="43">
        <v>189</v>
      </c>
      <c r="O35" s="43">
        <v>182.9</v>
      </c>
      <c r="P35" s="43">
        <v>161.30000000000001</v>
      </c>
      <c r="Q35" s="43">
        <v>239</v>
      </c>
      <c r="R35" s="43">
        <v>242.4</v>
      </c>
      <c r="S35" s="43">
        <v>261.10000000000002</v>
      </c>
      <c r="T35" s="43">
        <v>204.3</v>
      </c>
      <c r="U35" s="43">
        <v>279.5</v>
      </c>
      <c r="V35" s="43">
        <v>132.5</v>
      </c>
      <c r="W35" s="43">
        <v>224.2</v>
      </c>
      <c r="X35" s="43">
        <v>269.7</v>
      </c>
      <c r="Y35" s="43">
        <v>250.2</v>
      </c>
      <c r="Z35" s="43">
        <v>292</v>
      </c>
      <c r="AA35" s="44">
        <v>278.89999999999998</v>
      </c>
    </row>
    <row r="36" spans="1:27" ht="15" customHeight="1" x14ac:dyDescent="0.35">
      <c r="A36" s="7" t="s">
        <v>140</v>
      </c>
      <c r="B36" s="132">
        <v>463.9</v>
      </c>
      <c r="C36" s="43">
        <v>436.8</v>
      </c>
      <c r="D36" s="43">
        <v>382.8</v>
      </c>
      <c r="E36" s="43">
        <v>352.9</v>
      </c>
      <c r="F36" s="43">
        <v>393.8</v>
      </c>
      <c r="G36" s="43">
        <v>402</v>
      </c>
      <c r="H36" s="43">
        <v>339.2</v>
      </c>
      <c r="I36" s="43">
        <v>308.89999999999998</v>
      </c>
      <c r="J36" s="43">
        <v>298.89999999999998</v>
      </c>
      <c r="K36" s="43">
        <v>299.8</v>
      </c>
      <c r="L36" s="43">
        <v>318.5</v>
      </c>
      <c r="M36" s="43">
        <v>335.6</v>
      </c>
      <c r="N36" s="43">
        <v>322.3</v>
      </c>
      <c r="O36" s="43">
        <v>333.9</v>
      </c>
      <c r="P36" s="43">
        <v>360.6</v>
      </c>
      <c r="Q36" s="43">
        <v>393.2</v>
      </c>
      <c r="R36" s="43">
        <v>423.3</v>
      </c>
      <c r="S36" s="43">
        <v>360.8</v>
      </c>
      <c r="T36" s="43">
        <v>406.9</v>
      </c>
      <c r="U36" s="43">
        <v>441.6</v>
      </c>
      <c r="V36" s="43">
        <v>405.3</v>
      </c>
      <c r="W36" s="43">
        <v>464.3</v>
      </c>
      <c r="X36" s="43">
        <v>353.9</v>
      </c>
      <c r="Y36" s="43">
        <v>443.8</v>
      </c>
      <c r="Z36" s="43">
        <v>528.6</v>
      </c>
      <c r="AA36" s="44">
        <v>552.1</v>
      </c>
    </row>
    <row r="37" spans="1:27" ht="15" customHeight="1" x14ac:dyDescent="0.35">
      <c r="A37" s="7" t="s">
        <v>127</v>
      </c>
      <c r="B37" s="132">
        <v>53.2</v>
      </c>
      <c r="C37" s="43">
        <v>50</v>
      </c>
      <c r="D37" s="43">
        <v>50</v>
      </c>
      <c r="E37" s="43">
        <v>50</v>
      </c>
      <c r="F37" s="43">
        <v>50.4</v>
      </c>
      <c r="G37" s="43">
        <v>50.4</v>
      </c>
      <c r="H37" s="43">
        <v>50.4</v>
      </c>
      <c r="I37" s="43">
        <v>50.4</v>
      </c>
      <c r="J37" s="43">
        <v>50.4</v>
      </c>
      <c r="K37" s="43">
        <v>50.4</v>
      </c>
      <c r="L37" s="43">
        <v>50.4</v>
      </c>
      <c r="M37" s="43">
        <v>50.4</v>
      </c>
      <c r="N37" s="43">
        <v>50.4</v>
      </c>
      <c r="O37" s="43">
        <v>50.4</v>
      </c>
      <c r="P37" s="43">
        <v>50.4</v>
      </c>
      <c r="Q37" s="43">
        <v>50.4</v>
      </c>
      <c r="R37" s="43">
        <v>50.4</v>
      </c>
      <c r="S37" s="43">
        <v>50.4</v>
      </c>
      <c r="T37" s="43">
        <v>50.4</v>
      </c>
      <c r="U37" s="43">
        <v>50.4</v>
      </c>
      <c r="V37" s="43">
        <v>50.4</v>
      </c>
      <c r="W37" s="43">
        <v>50.4</v>
      </c>
      <c r="X37" s="43">
        <v>50.4</v>
      </c>
      <c r="Y37" s="43">
        <v>50.4</v>
      </c>
      <c r="Z37" s="43">
        <v>50.4</v>
      </c>
      <c r="AA37" s="44">
        <v>50.4</v>
      </c>
    </row>
    <row r="38" spans="1:27" ht="15" customHeight="1" x14ac:dyDescent="0.35">
      <c r="A38" s="7" t="s">
        <v>386</v>
      </c>
      <c r="B38" s="132">
        <v>9.6</v>
      </c>
      <c r="C38" s="43">
        <v>12</v>
      </c>
      <c r="D38" s="43">
        <v>16.8</v>
      </c>
      <c r="E38" s="43">
        <v>14.8</v>
      </c>
      <c r="F38" s="43">
        <v>17.399999999999999</v>
      </c>
      <c r="G38" s="43">
        <v>18</v>
      </c>
      <c r="H38" s="43">
        <v>21.6</v>
      </c>
      <c r="I38" s="43">
        <v>16</v>
      </c>
      <c r="J38" s="43">
        <v>16</v>
      </c>
      <c r="K38" s="43">
        <v>15.5</v>
      </c>
      <c r="L38" s="43">
        <v>9.6999999999999993</v>
      </c>
      <c r="M38" s="43">
        <v>8.1</v>
      </c>
      <c r="N38" s="43">
        <v>8.1999999999999993</v>
      </c>
      <c r="O38" s="43">
        <v>7.7</v>
      </c>
      <c r="P38" s="43">
        <v>7.2</v>
      </c>
      <c r="Q38" s="43">
        <v>5.3</v>
      </c>
      <c r="R38" s="43">
        <v>15.2</v>
      </c>
      <c r="S38" s="43">
        <v>10.199999999999999</v>
      </c>
      <c r="T38" s="43">
        <v>12</v>
      </c>
      <c r="U38" s="43">
        <v>12</v>
      </c>
      <c r="V38" s="43">
        <v>12</v>
      </c>
      <c r="W38" s="43">
        <v>12</v>
      </c>
      <c r="X38" s="43">
        <v>12</v>
      </c>
      <c r="Y38" s="43">
        <v>12</v>
      </c>
      <c r="Z38" s="43">
        <v>12</v>
      </c>
      <c r="AA38" s="44">
        <v>12</v>
      </c>
    </row>
    <row r="39" spans="1:27" ht="15" customHeight="1" x14ac:dyDescent="0.35">
      <c r="A39" s="7" t="s">
        <v>142</v>
      </c>
      <c r="B39" s="132">
        <v>55</v>
      </c>
      <c r="C39" s="43">
        <v>55</v>
      </c>
      <c r="D39" s="43">
        <v>55</v>
      </c>
      <c r="E39" s="43">
        <v>55</v>
      </c>
      <c r="F39" s="43">
        <v>55</v>
      </c>
      <c r="G39" s="43">
        <v>55</v>
      </c>
      <c r="H39" s="43">
        <v>55</v>
      </c>
      <c r="I39" s="43">
        <v>55</v>
      </c>
      <c r="J39" s="43">
        <v>55</v>
      </c>
      <c r="K39" s="43">
        <v>55</v>
      </c>
      <c r="L39" s="43">
        <v>55</v>
      </c>
      <c r="M39" s="43">
        <v>55</v>
      </c>
      <c r="N39" s="43">
        <v>55</v>
      </c>
      <c r="O39" s="43">
        <v>55</v>
      </c>
      <c r="P39" s="43">
        <v>55</v>
      </c>
      <c r="Q39" s="43">
        <v>67</v>
      </c>
      <c r="R39" s="43">
        <v>55</v>
      </c>
      <c r="S39" s="43">
        <v>40.9</v>
      </c>
      <c r="T39" s="43">
        <v>45</v>
      </c>
      <c r="U39" s="43">
        <v>50.1</v>
      </c>
      <c r="V39" s="43">
        <v>32.9</v>
      </c>
      <c r="W39" s="43">
        <v>93.4</v>
      </c>
      <c r="X39" s="43">
        <v>85.3</v>
      </c>
      <c r="Y39" s="43">
        <v>72.099999999999994</v>
      </c>
      <c r="Z39" s="43">
        <v>106.6</v>
      </c>
      <c r="AA39" s="44">
        <v>112.6</v>
      </c>
    </row>
    <row r="40" spans="1:27" ht="15" customHeight="1" x14ac:dyDescent="0.35">
      <c r="A40" s="7" t="s">
        <v>128</v>
      </c>
      <c r="B40" s="132">
        <v>246.3</v>
      </c>
      <c r="C40" s="43">
        <v>271.89999999999998</v>
      </c>
      <c r="D40" s="43">
        <v>246.5</v>
      </c>
      <c r="E40" s="43">
        <v>253.3</v>
      </c>
      <c r="F40" s="43">
        <v>274.3</v>
      </c>
      <c r="G40" s="43">
        <v>270.5</v>
      </c>
      <c r="H40" s="43">
        <v>274.5</v>
      </c>
      <c r="I40" s="43">
        <v>300.5</v>
      </c>
      <c r="J40" s="43">
        <v>242.4</v>
      </c>
      <c r="K40" s="43">
        <v>214.2</v>
      </c>
      <c r="L40" s="43">
        <v>259.10000000000002</v>
      </c>
      <c r="M40" s="43">
        <v>251.1</v>
      </c>
      <c r="N40" s="43">
        <v>247.9</v>
      </c>
      <c r="O40" s="43">
        <v>238.6</v>
      </c>
      <c r="P40" s="43">
        <v>277.39999999999998</v>
      </c>
      <c r="Q40" s="43">
        <v>280.39999999999998</v>
      </c>
      <c r="R40" s="43">
        <v>283.89999999999998</v>
      </c>
      <c r="S40" s="43">
        <v>274.2</v>
      </c>
      <c r="T40" s="43">
        <v>296</v>
      </c>
      <c r="U40" s="43">
        <v>286.60000000000002</v>
      </c>
      <c r="V40" s="43">
        <v>286.10000000000002</v>
      </c>
      <c r="W40" s="43">
        <v>302.2</v>
      </c>
      <c r="X40" s="43">
        <v>307.7</v>
      </c>
      <c r="Y40" s="43">
        <v>298.39999999999998</v>
      </c>
      <c r="Z40" s="43">
        <v>297.60000000000002</v>
      </c>
      <c r="AA40" s="44">
        <v>301.7</v>
      </c>
    </row>
    <row r="41" spans="1:27" ht="15" customHeight="1" x14ac:dyDescent="0.35">
      <c r="A41" s="7" t="s">
        <v>130</v>
      </c>
      <c r="B41" s="132">
        <v>322.7</v>
      </c>
      <c r="C41" s="43">
        <v>285.89999999999998</v>
      </c>
      <c r="D41" s="43">
        <v>260.7</v>
      </c>
      <c r="E41" s="43">
        <v>242.2</v>
      </c>
      <c r="F41" s="43">
        <v>243.4</v>
      </c>
      <c r="G41" s="43">
        <v>165.4</v>
      </c>
      <c r="H41" s="43">
        <v>172.1</v>
      </c>
      <c r="I41" s="43">
        <v>41.5</v>
      </c>
      <c r="J41" s="43">
        <v>42.9</v>
      </c>
      <c r="K41" s="43">
        <v>22.8</v>
      </c>
      <c r="L41" s="43">
        <v>43</v>
      </c>
      <c r="M41" s="43">
        <v>22.8</v>
      </c>
      <c r="N41" s="43">
        <v>22.8</v>
      </c>
      <c r="O41" s="43">
        <v>22.8</v>
      </c>
      <c r="P41" s="43">
        <v>22.8</v>
      </c>
      <c r="Q41" s="43">
        <v>23</v>
      </c>
      <c r="R41" s="43">
        <v>21.9</v>
      </c>
      <c r="S41" s="43">
        <v>19</v>
      </c>
      <c r="T41" s="43">
        <v>15.4</v>
      </c>
      <c r="U41" s="43">
        <v>25.3</v>
      </c>
      <c r="V41" s="43">
        <v>20.8</v>
      </c>
      <c r="W41" s="43">
        <v>21.2</v>
      </c>
      <c r="X41" s="43">
        <v>16.100000000000001</v>
      </c>
      <c r="Y41" s="43">
        <v>12.1</v>
      </c>
      <c r="Z41" s="43">
        <v>9.5</v>
      </c>
      <c r="AA41" s="44">
        <v>6.9</v>
      </c>
    </row>
    <row r="42" spans="1:27" ht="15" customHeight="1" x14ac:dyDescent="0.35">
      <c r="A42" s="7" t="s">
        <v>132</v>
      </c>
      <c r="B42" s="132">
        <v>183</v>
      </c>
      <c r="C42" s="43">
        <v>223.8</v>
      </c>
      <c r="D42" s="43">
        <v>355</v>
      </c>
      <c r="E42" s="43">
        <v>422.4</v>
      </c>
      <c r="F42" s="43">
        <v>549.70000000000005</v>
      </c>
      <c r="G42" s="43">
        <v>667.2</v>
      </c>
      <c r="H42" s="43">
        <v>693.3</v>
      </c>
      <c r="I42" s="43">
        <v>687.8</v>
      </c>
      <c r="J42" s="43">
        <v>717.4</v>
      </c>
      <c r="K42" s="43">
        <v>409.7</v>
      </c>
      <c r="L42" s="43">
        <v>466.5</v>
      </c>
      <c r="M42" s="43">
        <v>675.5</v>
      </c>
      <c r="N42" s="43">
        <v>651.9</v>
      </c>
      <c r="O42" s="43">
        <v>664.8</v>
      </c>
      <c r="P42" s="43">
        <v>611.29999999999995</v>
      </c>
      <c r="Q42" s="43">
        <v>329.5</v>
      </c>
      <c r="R42" s="43">
        <v>370.8</v>
      </c>
      <c r="S42" s="43">
        <v>385.3</v>
      </c>
      <c r="T42" s="43">
        <v>386.7</v>
      </c>
      <c r="U42" s="43">
        <v>355.2</v>
      </c>
      <c r="V42" s="43">
        <v>358.3</v>
      </c>
      <c r="W42" s="43">
        <v>609.4</v>
      </c>
      <c r="X42" s="43">
        <v>340.7</v>
      </c>
      <c r="Y42" s="43">
        <v>420</v>
      </c>
      <c r="Z42" s="43">
        <v>420</v>
      </c>
      <c r="AA42" s="44">
        <v>420</v>
      </c>
    </row>
    <row r="43" spans="1:27" ht="15" customHeight="1" x14ac:dyDescent="0.35">
      <c r="A43" s="7" t="s">
        <v>389</v>
      </c>
      <c r="B43" s="132">
        <v>8.3000000000000007</v>
      </c>
      <c r="C43" s="43">
        <v>12</v>
      </c>
      <c r="D43" s="43">
        <v>12</v>
      </c>
      <c r="E43" s="43">
        <v>12</v>
      </c>
      <c r="F43" s="43">
        <v>20</v>
      </c>
      <c r="G43" s="43">
        <v>23</v>
      </c>
      <c r="H43" s="43">
        <v>22.8</v>
      </c>
      <c r="I43" s="43">
        <v>22.8</v>
      </c>
      <c r="J43" s="43">
        <v>22.8</v>
      </c>
      <c r="K43" s="43">
        <v>44.7</v>
      </c>
      <c r="L43" s="43">
        <v>50.6</v>
      </c>
      <c r="M43" s="43">
        <v>47.1</v>
      </c>
      <c r="N43" s="43">
        <v>35.4</v>
      </c>
      <c r="O43" s="43">
        <v>25.3</v>
      </c>
      <c r="P43" s="43">
        <v>18.399999999999999</v>
      </c>
      <c r="Q43" s="43">
        <v>22.5</v>
      </c>
      <c r="R43" s="43">
        <v>20.2</v>
      </c>
      <c r="S43" s="43">
        <v>16</v>
      </c>
      <c r="T43" s="43">
        <v>16.399999999999999</v>
      </c>
      <c r="U43" s="43">
        <v>14.1</v>
      </c>
      <c r="V43" s="43">
        <v>15.6</v>
      </c>
      <c r="W43" s="43">
        <v>16.5</v>
      </c>
      <c r="X43" s="43">
        <v>18.5</v>
      </c>
      <c r="Y43" s="43">
        <v>18</v>
      </c>
      <c r="Z43" s="43">
        <v>18</v>
      </c>
      <c r="AA43" s="44">
        <v>18</v>
      </c>
    </row>
    <row r="44" spans="1:27" ht="15" customHeight="1" x14ac:dyDescent="0.35">
      <c r="A44" s="7" t="s">
        <v>156</v>
      </c>
      <c r="B44" s="132">
        <v>10</v>
      </c>
      <c r="C44" s="43">
        <v>10</v>
      </c>
      <c r="D44" s="43">
        <v>10</v>
      </c>
      <c r="E44" s="43">
        <v>10</v>
      </c>
      <c r="F44" s="43">
        <v>10</v>
      </c>
      <c r="G44" s="43">
        <v>10</v>
      </c>
      <c r="H44" s="43">
        <v>10</v>
      </c>
      <c r="I44" s="43">
        <v>10</v>
      </c>
      <c r="J44" s="43">
        <v>10</v>
      </c>
      <c r="K44" s="43">
        <v>9.6999999999999993</v>
      </c>
      <c r="L44" s="43">
        <v>9.6999999999999993</v>
      </c>
      <c r="M44" s="43">
        <v>9.6999999999999993</v>
      </c>
      <c r="N44" s="43">
        <v>9.6999999999999993</v>
      </c>
      <c r="O44" s="43">
        <v>9.6999999999999993</v>
      </c>
      <c r="P44" s="43">
        <v>9.6999999999999993</v>
      </c>
      <c r="Q44" s="43">
        <v>9.6999999999999993</v>
      </c>
      <c r="R44" s="43">
        <v>9.6999999999999993</v>
      </c>
      <c r="S44" s="43">
        <v>9.6999999999999993</v>
      </c>
      <c r="T44" s="43">
        <v>9.6</v>
      </c>
      <c r="U44" s="43">
        <v>9.6</v>
      </c>
      <c r="V44" s="43">
        <v>9.6</v>
      </c>
      <c r="W44" s="43">
        <v>9.6</v>
      </c>
      <c r="X44" s="43">
        <v>9.6</v>
      </c>
      <c r="Y44" s="43">
        <v>21.5</v>
      </c>
      <c r="Z44" s="43">
        <v>13.9</v>
      </c>
      <c r="AA44" s="44">
        <v>11.2</v>
      </c>
    </row>
    <row r="45" spans="1:27" ht="15" customHeight="1" x14ac:dyDescent="0.35">
      <c r="A45" s="7" t="s">
        <v>161</v>
      </c>
      <c r="B45" s="132">
        <v>82.8</v>
      </c>
      <c r="C45" s="43">
        <v>74.400000000000006</v>
      </c>
      <c r="D45" s="43">
        <v>80.3</v>
      </c>
      <c r="E45" s="43">
        <v>74.5</v>
      </c>
      <c r="F45" s="43">
        <v>85.6</v>
      </c>
      <c r="G45" s="43">
        <v>87.5</v>
      </c>
      <c r="H45" s="43">
        <v>83</v>
      </c>
      <c r="I45" s="43">
        <v>82.8</v>
      </c>
      <c r="J45" s="43">
        <v>88.3</v>
      </c>
      <c r="K45" s="43">
        <v>91.2</v>
      </c>
      <c r="L45" s="43">
        <v>67.3</v>
      </c>
      <c r="M45" s="43">
        <v>87.4</v>
      </c>
      <c r="N45" s="43">
        <v>89.8</v>
      </c>
      <c r="O45" s="43">
        <v>85.1</v>
      </c>
      <c r="P45" s="43">
        <v>52.1</v>
      </c>
      <c r="Q45" s="43">
        <v>57.5</v>
      </c>
      <c r="R45" s="43">
        <v>40.4</v>
      </c>
      <c r="S45" s="43">
        <v>35.200000000000003</v>
      </c>
      <c r="T45" s="43">
        <v>21.6</v>
      </c>
      <c r="U45" s="43">
        <v>21.6</v>
      </c>
      <c r="V45" s="43">
        <v>21.6</v>
      </c>
      <c r="W45" s="43">
        <v>21.6</v>
      </c>
      <c r="X45" s="43">
        <v>21.6</v>
      </c>
      <c r="Y45" s="43">
        <v>21.6</v>
      </c>
      <c r="Z45" s="43">
        <v>21.6</v>
      </c>
      <c r="AA45" s="44">
        <v>21.6</v>
      </c>
    </row>
    <row r="46" spans="1:27" ht="15" customHeight="1" x14ac:dyDescent="0.35">
      <c r="A46" s="7" t="s">
        <v>133</v>
      </c>
      <c r="B46" s="132">
        <v>203.3</v>
      </c>
      <c r="C46" s="43">
        <v>194.6</v>
      </c>
      <c r="D46" s="43">
        <v>169.5</v>
      </c>
      <c r="E46" s="43">
        <v>185.4</v>
      </c>
      <c r="F46" s="43">
        <v>188.7</v>
      </c>
      <c r="G46" s="43">
        <v>163.80000000000001</v>
      </c>
      <c r="H46" s="43">
        <v>183.6</v>
      </c>
      <c r="I46" s="43">
        <v>179.5</v>
      </c>
      <c r="J46" s="43">
        <v>178.9</v>
      </c>
      <c r="K46" s="43">
        <v>151</v>
      </c>
      <c r="L46" s="43">
        <v>166.9</v>
      </c>
      <c r="M46" s="43">
        <v>158.19999999999999</v>
      </c>
      <c r="N46" s="43">
        <v>139.5</v>
      </c>
      <c r="O46" s="43">
        <v>121.8</v>
      </c>
      <c r="P46" s="43">
        <v>118.1</v>
      </c>
      <c r="Q46" s="43">
        <v>123.9</v>
      </c>
      <c r="R46" s="43">
        <v>128.4</v>
      </c>
      <c r="S46" s="43">
        <v>133.6</v>
      </c>
      <c r="T46" s="43">
        <v>121.7</v>
      </c>
      <c r="U46" s="43">
        <v>148</v>
      </c>
      <c r="V46" s="43">
        <v>114.9</v>
      </c>
      <c r="W46" s="43">
        <v>136</v>
      </c>
      <c r="X46" s="43">
        <v>120.4</v>
      </c>
      <c r="Y46" s="43">
        <v>187.9</v>
      </c>
      <c r="Z46" s="43">
        <v>324.8</v>
      </c>
      <c r="AA46" s="44">
        <v>310.3</v>
      </c>
    </row>
    <row r="47" spans="1:27" ht="15" customHeight="1" x14ac:dyDescent="0.35">
      <c r="A47" s="7" t="s">
        <v>157</v>
      </c>
      <c r="B47" s="132">
        <v>150.6</v>
      </c>
      <c r="C47" s="43">
        <v>166.5</v>
      </c>
      <c r="D47" s="43">
        <v>186.2</v>
      </c>
      <c r="E47" s="43">
        <v>204.4</v>
      </c>
      <c r="F47" s="43">
        <v>247.3</v>
      </c>
      <c r="G47" s="43">
        <v>240.8</v>
      </c>
      <c r="H47" s="43">
        <v>250.6</v>
      </c>
      <c r="I47" s="43">
        <v>206.4</v>
      </c>
      <c r="J47" s="43">
        <v>255.5</v>
      </c>
      <c r="K47" s="43">
        <v>215.6</v>
      </c>
      <c r="L47" s="43">
        <v>243.8</v>
      </c>
      <c r="M47" s="43">
        <v>229.5</v>
      </c>
      <c r="N47" s="43">
        <v>240.5</v>
      </c>
      <c r="O47" s="43">
        <v>247.7</v>
      </c>
      <c r="P47" s="43">
        <v>256.7</v>
      </c>
      <c r="Q47" s="43">
        <v>273.5</v>
      </c>
      <c r="R47" s="43">
        <v>342.3</v>
      </c>
      <c r="S47" s="43">
        <v>363.4</v>
      </c>
      <c r="T47" s="43">
        <v>361.3</v>
      </c>
      <c r="U47" s="43">
        <v>356.4</v>
      </c>
      <c r="V47" s="43">
        <v>297.3</v>
      </c>
      <c r="W47" s="43">
        <v>343.2</v>
      </c>
      <c r="X47" s="43">
        <v>349.2</v>
      </c>
      <c r="Y47" s="43">
        <v>319.5</v>
      </c>
      <c r="Z47" s="43">
        <v>313.7</v>
      </c>
      <c r="AA47" s="44">
        <v>329.4</v>
      </c>
    </row>
    <row r="48" spans="1:27" ht="15" customHeight="1" x14ac:dyDescent="0.35">
      <c r="A48" s="7" t="s">
        <v>158</v>
      </c>
      <c r="B48" s="132">
        <v>628.4</v>
      </c>
      <c r="C48" s="43">
        <v>540</v>
      </c>
      <c r="D48" s="43">
        <v>655.8</v>
      </c>
      <c r="E48" s="43">
        <v>619.20000000000005</v>
      </c>
      <c r="F48" s="43">
        <v>689.5</v>
      </c>
      <c r="G48" s="43">
        <v>638.4</v>
      </c>
      <c r="H48" s="43">
        <v>642.5</v>
      </c>
      <c r="I48" s="43">
        <v>603</v>
      </c>
      <c r="J48" s="43">
        <v>582.29999999999995</v>
      </c>
      <c r="K48" s="43">
        <v>493.6</v>
      </c>
      <c r="L48" s="43">
        <v>532.4</v>
      </c>
      <c r="M48" s="43">
        <v>457.2</v>
      </c>
      <c r="N48" s="43">
        <v>432.4</v>
      </c>
      <c r="O48" s="43">
        <v>437.5</v>
      </c>
      <c r="P48" s="43">
        <v>464.9</v>
      </c>
      <c r="Q48" s="43">
        <v>470.9</v>
      </c>
      <c r="R48" s="43">
        <v>507.2</v>
      </c>
      <c r="S48" s="43">
        <v>497.9</v>
      </c>
      <c r="T48" s="43">
        <v>382.2</v>
      </c>
      <c r="U48" s="43">
        <v>370.7</v>
      </c>
      <c r="V48" s="43">
        <v>378.4</v>
      </c>
      <c r="W48" s="43">
        <v>418.2</v>
      </c>
      <c r="X48" s="43">
        <v>372</v>
      </c>
      <c r="Y48" s="43">
        <v>331.5</v>
      </c>
      <c r="Z48" s="43">
        <v>482.7</v>
      </c>
      <c r="AA48" s="44">
        <v>346.3</v>
      </c>
    </row>
    <row r="49" spans="1:27" ht="15" customHeight="1" x14ac:dyDescent="0.35">
      <c r="A49" s="7" t="s">
        <v>883</v>
      </c>
      <c r="B49" s="132">
        <v>248</v>
      </c>
      <c r="C49" s="43">
        <v>194.2</v>
      </c>
      <c r="D49" s="43">
        <v>225.2</v>
      </c>
      <c r="E49" s="43">
        <v>264.89999999999998</v>
      </c>
      <c r="F49" s="43">
        <v>280.89999999999998</v>
      </c>
      <c r="G49" s="43">
        <v>316.2</v>
      </c>
      <c r="H49" s="43">
        <v>301.89999999999998</v>
      </c>
      <c r="I49" s="43">
        <v>390.7</v>
      </c>
      <c r="J49" s="43">
        <v>365.1</v>
      </c>
      <c r="K49" s="43">
        <v>322.89999999999998</v>
      </c>
      <c r="L49" s="43">
        <v>369.2</v>
      </c>
      <c r="M49" s="43">
        <v>382</v>
      </c>
      <c r="N49" s="43">
        <v>429.4</v>
      </c>
      <c r="O49" s="43">
        <v>436.3</v>
      </c>
      <c r="P49" s="43">
        <v>432.8</v>
      </c>
      <c r="Q49" s="43">
        <v>467.7</v>
      </c>
      <c r="R49" s="43">
        <v>464.1</v>
      </c>
      <c r="S49" s="43">
        <v>445.5</v>
      </c>
      <c r="T49" s="43">
        <v>482.3</v>
      </c>
      <c r="U49" s="43">
        <v>463.7</v>
      </c>
      <c r="V49" s="43">
        <v>438.2</v>
      </c>
      <c r="W49" s="43">
        <v>465.5</v>
      </c>
      <c r="X49" s="43">
        <v>507.3</v>
      </c>
      <c r="Y49" s="43">
        <v>517.5</v>
      </c>
      <c r="Z49" s="43">
        <v>487.6</v>
      </c>
      <c r="AA49" s="44">
        <v>553.5</v>
      </c>
    </row>
    <row r="50" spans="1:27" ht="15" customHeight="1" x14ac:dyDescent="0.35">
      <c r="A50" s="7" t="s">
        <v>400</v>
      </c>
      <c r="B50" s="132">
        <v>3</v>
      </c>
      <c r="C50" s="43">
        <v>3</v>
      </c>
      <c r="D50" s="43">
        <v>3</v>
      </c>
      <c r="E50" s="43">
        <v>6</v>
      </c>
      <c r="F50" s="43">
        <v>15.7</v>
      </c>
      <c r="G50" s="43">
        <v>24</v>
      </c>
      <c r="H50" s="43">
        <v>21</v>
      </c>
      <c r="I50" s="43">
        <v>26</v>
      </c>
      <c r="J50" s="43">
        <v>21.8</v>
      </c>
      <c r="K50" s="43">
        <v>15.8</v>
      </c>
      <c r="L50" s="43">
        <v>16.8</v>
      </c>
      <c r="M50" s="43">
        <v>16.399999999999999</v>
      </c>
      <c r="N50" s="43">
        <v>22.4</v>
      </c>
      <c r="O50" s="43">
        <v>16</v>
      </c>
      <c r="P50" s="43">
        <v>12.4</v>
      </c>
      <c r="Q50" s="43">
        <v>11.6</v>
      </c>
      <c r="R50" s="43">
        <v>21.1</v>
      </c>
      <c r="S50" s="43">
        <v>24.3</v>
      </c>
      <c r="T50" s="43">
        <v>21.6</v>
      </c>
      <c r="U50" s="43">
        <v>26.3</v>
      </c>
      <c r="V50" s="43">
        <v>21.8</v>
      </c>
      <c r="W50" s="43">
        <v>24.7</v>
      </c>
      <c r="X50" s="43">
        <v>25.7</v>
      </c>
      <c r="Y50" s="43">
        <v>26.4</v>
      </c>
      <c r="Z50" s="43">
        <v>26.3</v>
      </c>
      <c r="AA50" s="44">
        <v>26.4</v>
      </c>
    </row>
    <row r="51" spans="1:27" ht="15" customHeight="1" x14ac:dyDescent="0.35">
      <c r="A51" s="7" t="s">
        <v>390</v>
      </c>
      <c r="B51" s="132">
        <v>10</v>
      </c>
      <c r="C51" s="43">
        <v>10</v>
      </c>
      <c r="D51" s="43">
        <v>15</v>
      </c>
      <c r="E51" s="43">
        <v>20</v>
      </c>
      <c r="F51" s="43">
        <v>26.8</v>
      </c>
      <c r="G51" s="43">
        <v>26.8</v>
      </c>
      <c r="H51" s="43">
        <v>26.8</v>
      </c>
      <c r="I51" s="43">
        <v>34.5</v>
      </c>
      <c r="J51" s="43">
        <v>45.6</v>
      </c>
      <c r="K51" s="43">
        <v>29.6</v>
      </c>
      <c r="L51" s="43">
        <v>38.299999999999997</v>
      </c>
      <c r="M51" s="43">
        <v>42.3</v>
      </c>
      <c r="N51" s="43">
        <v>34.799999999999997</v>
      </c>
      <c r="O51" s="43">
        <v>25.4</v>
      </c>
      <c r="P51" s="43">
        <v>15.6</v>
      </c>
      <c r="Q51" s="43">
        <v>40.4</v>
      </c>
      <c r="R51" s="43">
        <v>36</v>
      </c>
      <c r="S51" s="43">
        <v>34</v>
      </c>
      <c r="T51" s="43">
        <v>21</v>
      </c>
      <c r="U51" s="43">
        <v>30</v>
      </c>
      <c r="V51" s="43">
        <v>30</v>
      </c>
      <c r="W51" s="43">
        <v>19.3</v>
      </c>
      <c r="X51" s="43">
        <v>19.2</v>
      </c>
      <c r="Y51" s="43">
        <v>19.2</v>
      </c>
      <c r="Z51" s="43">
        <v>19.2</v>
      </c>
      <c r="AA51" s="44">
        <v>19.2</v>
      </c>
    </row>
    <row r="52" spans="1:27" ht="15" customHeight="1" x14ac:dyDescent="0.35">
      <c r="A52" s="7" t="s">
        <v>159</v>
      </c>
      <c r="B52" s="132">
        <v>17.3</v>
      </c>
      <c r="C52" s="43">
        <v>25.2</v>
      </c>
      <c r="D52" s="43">
        <v>29.3</v>
      </c>
      <c r="E52" s="43">
        <v>42</v>
      </c>
      <c r="F52" s="43">
        <v>56</v>
      </c>
      <c r="G52" s="43">
        <v>53.6</v>
      </c>
      <c r="H52" s="43">
        <v>76.099999999999994</v>
      </c>
      <c r="I52" s="43">
        <v>93.2</v>
      </c>
      <c r="J52" s="43">
        <v>59.7</v>
      </c>
      <c r="K52" s="43">
        <v>134.6</v>
      </c>
      <c r="L52" s="43">
        <v>172.3</v>
      </c>
      <c r="M52" s="43">
        <v>135.1</v>
      </c>
      <c r="N52" s="43">
        <v>88.5</v>
      </c>
      <c r="O52" s="43">
        <v>87.9</v>
      </c>
      <c r="P52" s="43">
        <v>135.80000000000001</v>
      </c>
      <c r="Q52" s="43">
        <v>161</v>
      </c>
      <c r="R52" s="43">
        <v>190.6</v>
      </c>
      <c r="S52" s="43">
        <v>190.2</v>
      </c>
      <c r="T52" s="43">
        <v>196</v>
      </c>
      <c r="U52" s="43">
        <v>229.7</v>
      </c>
      <c r="V52" s="43">
        <v>201.4</v>
      </c>
      <c r="W52" s="43">
        <v>199.1</v>
      </c>
      <c r="X52" s="43">
        <v>192.9</v>
      </c>
      <c r="Y52" s="43">
        <v>215.8</v>
      </c>
      <c r="Z52" s="43">
        <v>262.60000000000002</v>
      </c>
      <c r="AA52" s="44">
        <v>281.7</v>
      </c>
    </row>
    <row r="53" spans="1:27" ht="15" customHeight="1" x14ac:dyDescent="0.35">
      <c r="A53" s="7" t="s">
        <v>391</v>
      </c>
      <c r="B53" s="132">
        <v>13</v>
      </c>
      <c r="C53" s="43">
        <v>15.6</v>
      </c>
      <c r="D53" s="43">
        <v>15.6</v>
      </c>
      <c r="E53" s="43">
        <v>15.6</v>
      </c>
      <c r="F53" s="43">
        <v>15.6</v>
      </c>
      <c r="G53" s="43">
        <v>15.6</v>
      </c>
      <c r="H53" s="43">
        <v>21</v>
      </c>
      <c r="I53" s="43">
        <v>21.6</v>
      </c>
      <c r="J53" s="43">
        <v>24.8</v>
      </c>
      <c r="K53" s="43">
        <v>22.5</v>
      </c>
      <c r="L53" s="43">
        <v>12</v>
      </c>
      <c r="M53" s="43">
        <v>12</v>
      </c>
      <c r="N53" s="43">
        <v>12</v>
      </c>
      <c r="O53" s="43">
        <v>12</v>
      </c>
      <c r="P53" s="43">
        <v>12</v>
      </c>
      <c r="Q53" s="43">
        <v>12</v>
      </c>
      <c r="R53" s="43">
        <v>12</v>
      </c>
      <c r="S53" s="43">
        <v>12</v>
      </c>
      <c r="T53" s="43">
        <v>12</v>
      </c>
      <c r="U53" s="43">
        <v>12</v>
      </c>
      <c r="V53" s="43">
        <v>12</v>
      </c>
      <c r="W53" s="43">
        <v>12</v>
      </c>
      <c r="X53" s="43">
        <v>12</v>
      </c>
      <c r="Y53" s="43">
        <v>12</v>
      </c>
      <c r="Z53" s="43">
        <v>12</v>
      </c>
      <c r="AA53" s="44">
        <v>12</v>
      </c>
    </row>
    <row r="54" spans="1:27" ht="15" customHeight="1" x14ac:dyDescent="0.35">
      <c r="A54" s="7" t="s">
        <v>437</v>
      </c>
      <c r="B54" s="132">
        <v>113.3</v>
      </c>
      <c r="C54" s="43">
        <v>134.80000000000001</v>
      </c>
      <c r="D54" s="43">
        <v>120</v>
      </c>
      <c r="E54" s="43">
        <v>107.4</v>
      </c>
      <c r="F54" s="43">
        <v>120.9</v>
      </c>
      <c r="G54" s="43">
        <v>119.4</v>
      </c>
      <c r="H54" s="43">
        <v>153.69999999999999</v>
      </c>
      <c r="I54" s="43">
        <v>170.8</v>
      </c>
      <c r="J54" s="43">
        <v>186.2</v>
      </c>
      <c r="K54" s="43">
        <v>171.4</v>
      </c>
      <c r="L54" s="43">
        <v>159.69999999999999</v>
      </c>
      <c r="M54" s="43">
        <v>172.5</v>
      </c>
      <c r="N54" s="43">
        <v>90.1</v>
      </c>
      <c r="O54" s="43">
        <v>109.1</v>
      </c>
      <c r="P54" s="43">
        <v>98.1</v>
      </c>
      <c r="Q54" s="43">
        <v>140.80000000000001</v>
      </c>
      <c r="R54" s="43">
        <v>154.6</v>
      </c>
      <c r="S54" s="43">
        <v>85.9</v>
      </c>
      <c r="T54" s="43">
        <v>71.599999999999994</v>
      </c>
      <c r="U54" s="43">
        <v>67</v>
      </c>
      <c r="V54" s="43">
        <v>53.4</v>
      </c>
      <c r="W54" s="43">
        <v>46.3</v>
      </c>
      <c r="X54" s="43">
        <v>36.5</v>
      </c>
      <c r="Y54" s="43">
        <v>26.7</v>
      </c>
      <c r="Z54" s="43">
        <v>27</v>
      </c>
      <c r="AA54" s="44">
        <v>31.5</v>
      </c>
    </row>
    <row r="55" spans="1:27" ht="15" customHeight="1" x14ac:dyDescent="0.35">
      <c r="A55" s="7"/>
      <c r="B55" s="132"/>
      <c r="C55" s="43"/>
      <c r="D55" s="43"/>
      <c r="E55" s="43"/>
      <c r="F55" s="43"/>
      <c r="G55" s="43"/>
      <c r="H55" s="43"/>
      <c r="I55" s="43"/>
      <c r="J55" s="43"/>
      <c r="K55" s="43"/>
      <c r="L55" s="43"/>
      <c r="M55" s="43"/>
      <c r="N55" s="43"/>
      <c r="O55" s="43"/>
      <c r="P55" s="43"/>
      <c r="Q55" s="43"/>
      <c r="R55" s="43"/>
      <c r="S55" s="43"/>
      <c r="T55" s="43"/>
      <c r="U55" s="43"/>
      <c r="V55" s="43"/>
      <c r="W55" s="43"/>
      <c r="X55" s="43"/>
      <c r="Y55" s="43"/>
      <c r="Z55" s="43"/>
      <c r="AA55" s="44"/>
    </row>
    <row r="56" spans="1:27" s="70" customFormat="1" ht="15" customHeight="1" x14ac:dyDescent="0.35">
      <c r="A56" s="4" t="s">
        <v>392</v>
      </c>
      <c r="B56" s="133">
        <v>15191.2</v>
      </c>
      <c r="C56" s="48">
        <v>14685.5</v>
      </c>
      <c r="D56" s="48">
        <v>15037.100000000002</v>
      </c>
      <c r="E56" s="48">
        <v>15315.399999999998</v>
      </c>
      <c r="F56" s="48">
        <v>16671.2</v>
      </c>
      <c r="G56" s="48">
        <v>16679.499999999993</v>
      </c>
      <c r="H56" s="48">
        <v>16998.400000000001</v>
      </c>
      <c r="I56" s="48">
        <v>18107.199999999997</v>
      </c>
      <c r="J56" s="48">
        <v>18123.299999999996</v>
      </c>
      <c r="K56" s="48">
        <v>18149.499999999996</v>
      </c>
      <c r="L56" s="48">
        <v>19336.5</v>
      </c>
      <c r="M56" s="48">
        <v>19564.5</v>
      </c>
      <c r="N56" s="48">
        <v>20316.900000000009</v>
      </c>
      <c r="O56" s="48">
        <v>21132.799999999999</v>
      </c>
      <c r="P56" s="48">
        <v>22756.399999999998</v>
      </c>
      <c r="Q56" s="48">
        <v>22794.500000000007</v>
      </c>
      <c r="R56" s="48">
        <v>23186.500000000011</v>
      </c>
      <c r="S56" s="48">
        <v>23236.600000000006</v>
      </c>
      <c r="T56" s="48">
        <v>23884.400000000001</v>
      </c>
      <c r="U56" s="48">
        <v>23987.7</v>
      </c>
      <c r="V56" s="48">
        <v>24858.199999999997</v>
      </c>
      <c r="W56" s="48">
        <v>25050.400000000001</v>
      </c>
      <c r="X56" s="48">
        <v>25783.300000000003</v>
      </c>
      <c r="Y56" s="48">
        <v>25800.000000000004</v>
      </c>
      <c r="Z56" s="48">
        <v>26923.899999999994</v>
      </c>
      <c r="AA56" s="47">
        <v>26883.1</v>
      </c>
    </row>
    <row r="57" spans="1:27" ht="15" customHeight="1" thickBot="1" x14ac:dyDescent="0.4">
      <c r="A57" s="8"/>
      <c r="B57" s="131"/>
      <c r="C57" s="49"/>
      <c r="D57" s="49"/>
      <c r="E57" s="49"/>
      <c r="F57" s="49"/>
      <c r="G57" s="49"/>
      <c r="H57" s="49"/>
      <c r="I57" s="49"/>
      <c r="J57" s="49"/>
      <c r="K57" s="49"/>
      <c r="L57" s="49"/>
      <c r="M57" s="49"/>
      <c r="N57" s="49"/>
      <c r="O57" s="49"/>
      <c r="P57" s="49"/>
      <c r="Q57" s="49"/>
      <c r="R57" s="49"/>
      <c r="S57" s="49"/>
      <c r="T57" s="49"/>
      <c r="U57" s="49"/>
      <c r="V57" s="49"/>
      <c r="W57" s="49"/>
      <c r="X57" s="49"/>
      <c r="Y57" s="49"/>
      <c r="Z57" s="49"/>
      <c r="AA57" s="50"/>
    </row>
    <row r="58" spans="1:27" ht="15" customHeight="1" thickBot="1" x14ac:dyDescent="0.4">
      <c r="A58" s="105" t="s">
        <v>393</v>
      </c>
    </row>
    <row r="59" spans="1:27" s="63" customFormat="1" ht="15" customHeight="1" x14ac:dyDescent="0.35">
      <c r="A59" s="134" t="s">
        <v>60</v>
      </c>
      <c r="C59"/>
      <c r="D59"/>
      <c r="E59"/>
      <c r="F59"/>
      <c r="G59"/>
      <c r="H59"/>
      <c r="I59"/>
      <c r="J59"/>
      <c r="K59"/>
      <c r="L59"/>
      <c r="M59"/>
      <c r="N59"/>
      <c r="O59"/>
      <c r="P59"/>
      <c r="Q59"/>
      <c r="R59"/>
      <c r="S59"/>
      <c r="T59"/>
      <c r="U59"/>
      <c r="V59"/>
      <c r="W59"/>
      <c r="X59"/>
      <c r="Y59"/>
      <c r="Z59"/>
      <c r="AA59"/>
    </row>
    <row r="60" spans="1:27" s="63" customFormat="1" ht="15" customHeight="1" thickBot="1" x14ac:dyDescent="0.4">
      <c r="A60" s="135" t="s">
        <v>489</v>
      </c>
      <c r="C60"/>
      <c r="D60"/>
      <c r="E60"/>
      <c r="F60"/>
      <c r="G60"/>
      <c r="H60"/>
      <c r="I60"/>
      <c r="J60"/>
      <c r="K60"/>
      <c r="L60"/>
      <c r="M60"/>
      <c r="N60"/>
      <c r="O60"/>
      <c r="P60"/>
      <c r="Q60"/>
      <c r="R60"/>
      <c r="S60"/>
      <c r="T60"/>
      <c r="U60"/>
      <c r="V60"/>
      <c r="W60"/>
      <c r="X60"/>
      <c r="Y60"/>
      <c r="Z60"/>
      <c r="AA60"/>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5800-000000000000}"/>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9"/>
  </sheetPr>
  <dimension ref="A1:AA45"/>
  <sheetViews>
    <sheetView showGridLines="0" workbookViewId="0">
      <pane xSplit="1" ySplit="7" topLeftCell="B8" activePane="bottomRight" state="frozen"/>
      <selection pane="topRight" activeCell="B1" sqref="B1"/>
      <selection pane="bottomLeft" activeCell="A8" sqref="A8"/>
      <selection pane="bottomRight" activeCell="I43" sqref="I43"/>
    </sheetView>
  </sheetViews>
  <sheetFormatPr baseColWidth="10" defaultColWidth="9" defaultRowHeight="15" customHeight="1" x14ac:dyDescent="0.35"/>
  <cols>
    <col min="1" max="1" width="60.6328125" style="69" customWidth="1"/>
    <col min="2" max="22" width="9.6328125" customWidth="1"/>
    <col min="23" max="23" width="9" style="69" customWidth="1"/>
    <col min="24" max="27" width="9" customWidth="1"/>
    <col min="28" max="16384" width="9" style="69"/>
  </cols>
  <sheetData>
    <row r="1" spans="1:27" ht="15" customHeight="1" thickBot="1" x14ac:dyDescent="0.4">
      <c r="A1" s="17" t="s">
        <v>0</v>
      </c>
    </row>
    <row r="2" spans="1:27" ht="15" customHeight="1" x14ac:dyDescent="0.35">
      <c r="A2" s="14" t="s">
        <v>1082</v>
      </c>
    </row>
    <row r="3" spans="1:27" ht="15" customHeight="1" x14ac:dyDescent="0.35">
      <c r="A3" s="15" t="s">
        <v>492</v>
      </c>
    </row>
    <row r="4" spans="1:27" ht="15" customHeight="1" x14ac:dyDescent="0.35">
      <c r="A4" s="14" t="s">
        <v>1268</v>
      </c>
    </row>
    <row r="5" spans="1:27" ht="15" customHeight="1" thickBot="1" x14ac:dyDescent="0.4">
      <c r="A5" s="16" t="s">
        <v>1269</v>
      </c>
    </row>
    <row r="6" spans="1:27" ht="15" customHeight="1" thickBot="1" x14ac:dyDescent="0.4">
      <c r="A6" s="2" t="s">
        <v>2</v>
      </c>
    </row>
    <row r="7" spans="1:27" ht="15" customHeight="1" x14ac:dyDescent="0.35">
      <c r="A7" s="74"/>
      <c r="B7" s="3">
        <v>2005</v>
      </c>
      <c r="C7" s="71">
        <v>2006</v>
      </c>
      <c r="D7" s="71">
        <v>2007</v>
      </c>
      <c r="E7" s="71">
        <v>2008</v>
      </c>
      <c r="F7" s="71">
        <v>2009</v>
      </c>
      <c r="G7" s="71">
        <v>2010</v>
      </c>
      <c r="H7" s="71">
        <v>2011</v>
      </c>
      <c r="I7" s="71">
        <v>2012</v>
      </c>
      <c r="J7" s="71">
        <v>2013</v>
      </c>
      <c r="K7" s="71">
        <v>2014</v>
      </c>
      <c r="L7" s="71">
        <v>2015</v>
      </c>
      <c r="M7" s="71">
        <v>2016</v>
      </c>
      <c r="N7" s="71">
        <v>2017</v>
      </c>
      <c r="O7" s="71">
        <v>2018</v>
      </c>
      <c r="P7" s="71">
        <v>2019</v>
      </c>
      <c r="Q7" s="71">
        <v>2020</v>
      </c>
      <c r="R7" s="71">
        <v>2021</v>
      </c>
      <c r="S7" s="71">
        <v>2022</v>
      </c>
      <c r="T7" s="71">
        <v>2023</v>
      </c>
      <c r="U7" s="71">
        <v>2024</v>
      </c>
      <c r="V7" s="72">
        <v>2025</v>
      </c>
    </row>
    <row r="8" spans="1:27" ht="15" customHeight="1" x14ac:dyDescent="0.35">
      <c r="A8" s="4" t="s">
        <v>1265</v>
      </c>
      <c r="B8" s="495">
        <v>1</v>
      </c>
      <c r="C8" s="496">
        <v>0.98</v>
      </c>
      <c r="D8" s="496">
        <v>0.92</v>
      </c>
      <c r="E8" s="496">
        <v>0.9</v>
      </c>
      <c r="F8" s="496">
        <v>0.86</v>
      </c>
      <c r="G8" s="496">
        <v>0.86</v>
      </c>
      <c r="H8" s="496">
        <v>0.82</v>
      </c>
      <c r="I8" s="496">
        <v>0.78</v>
      </c>
      <c r="J8" s="496">
        <v>0.78</v>
      </c>
      <c r="K8" s="496">
        <v>0.79</v>
      </c>
      <c r="L8" s="496">
        <v>0.93045240456814915</v>
      </c>
      <c r="M8" s="496">
        <v>1.0144547511476858</v>
      </c>
      <c r="N8" s="496">
        <v>0.97439409069690208</v>
      </c>
      <c r="O8" s="496">
        <v>0.96603195943738041</v>
      </c>
      <c r="P8" s="496">
        <v>0.93977033575064994</v>
      </c>
      <c r="Q8" s="496">
        <v>0.94487323279129221</v>
      </c>
      <c r="R8" s="496">
        <v>0.92999353055562217</v>
      </c>
      <c r="S8" s="496">
        <v>0.91245039584797516</v>
      </c>
      <c r="T8" s="496">
        <v>0.88617275222281278</v>
      </c>
      <c r="U8" s="496">
        <v>0.93176154562570579</v>
      </c>
      <c r="V8" s="497">
        <v>0.92236177769848104</v>
      </c>
      <c r="W8" s="43"/>
      <c r="X8" s="43"/>
      <c r="Y8" s="43"/>
      <c r="Z8" s="43"/>
      <c r="AA8" s="43"/>
    </row>
    <row r="9" spans="1:27" ht="15" customHeight="1" x14ac:dyDescent="0.35">
      <c r="A9" s="7" t="s">
        <v>117</v>
      </c>
      <c r="B9" s="495">
        <v>1</v>
      </c>
      <c r="C9" s="496">
        <v>1.18</v>
      </c>
      <c r="D9" s="496">
        <v>1.1000000000000001</v>
      </c>
      <c r="E9" s="496">
        <v>1.1100000000000001</v>
      </c>
      <c r="F9" s="496">
        <v>1.08</v>
      </c>
      <c r="G9" s="496">
        <v>1.1200000000000001</v>
      </c>
      <c r="H9" s="496">
        <v>0.98</v>
      </c>
      <c r="I9" s="496">
        <v>0.88</v>
      </c>
      <c r="J9" s="496">
        <v>0.9</v>
      </c>
      <c r="K9" s="496">
        <v>0.91</v>
      </c>
      <c r="L9" s="496">
        <v>0.90442489881746446</v>
      </c>
      <c r="M9" s="496">
        <v>1.0115947830262397</v>
      </c>
      <c r="N9" s="496">
        <v>0.93111178930091043</v>
      </c>
      <c r="O9" s="496">
        <v>0.93761779489470087</v>
      </c>
      <c r="P9" s="496">
        <v>0.82180230165922419</v>
      </c>
      <c r="Q9" s="496">
        <v>0.94182015167042132</v>
      </c>
      <c r="R9" s="496">
        <v>0.81855597732762031</v>
      </c>
      <c r="S9" s="496">
        <v>0.86345755656572809</v>
      </c>
      <c r="T9" s="496">
        <v>0.80781228410802475</v>
      </c>
      <c r="U9" s="496">
        <v>0.86851542104821222</v>
      </c>
      <c r="V9" s="497">
        <v>0.90091163514827988</v>
      </c>
      <c r="W9" s="43"/>
      <c r="X9" s="43"/>
      <c r="Y9" s="43"/>
      <c r="Z9" s="43"/>
      <c r="AA9" s="43"/>
    </row>
    <row r="10" spans="1:27" ht="15" customHeight="1" x14ac:dyDescent="0.35">
      <c r="A10" s="7" t="s">
        <v>162</v>
      </c>
      <c r="B10" s="495">
        <v>1</v>
      </c>
      <c r="C10" s="496">
        <v>0.89</v>
      </c>
      <c r="D10" s="496">
        <v>0.89</v>
      </c>
      <c r="E10" s="496">
        <v>0.9</v>
      </c>
      <c r="F10" s="496">
        <v>0.78</v>
      </c>
      <c r="G10" s="496">
        <v>0.81</v>
      </c>
      <c r="H10" s="496">
        <v>0.68</v>
      </c>
      <c r="I10" s="496">
        <v>0.62</v>
      </c>
      <c r="J10" s="496">
        <v>0.46</v>
      </c>
      <c r="K10" s="496">
        <v>0.24</v>
      </c>
      <c r="L10" s="496">
        <v>0.91786486275625634</v>
      </c>
      <c r="M10" s="496">
        <v>0.84383267644595106</v>
      </c>
      <c r="N10" s="496">
        <v>1.1656115114835612</v>
      </c>
      <c r="O10" s="496">
        <v>0.78530402213191675</v>
      </c>
      <c r="P10" s="496">
        <v>0.6771409017705039</v>
      </c>
      <c r="Q10" s="496">
        <v>1.0459765307645541</v>
      </c>
      <c r="R10" s="496">
        <v>1.1713534692911423</v>
      </c>
      <c r="S10" s="496">
        <v>1.6138458532876649</v>
      </c>
      <c r="T10" s="496">
        <v>1.3754547801642383</v>
      </c>
      <c r="U10" s="496">
        <v>1.2764750949182182</v>
      </c>
      <c r="V10" s="497">
        <v>1.1931030518979926</v>
      </c>
      <c r="W10" s="43"/>
      <c r="X10" s="43"/>
      <c r="Y10" s="43"/>
      <c r="Z10" s="43"/>
      <c r="AA10" s="43"/>
    </row>
    <row r="11" spans="1:27" ht="15" customHeight="1" x14ac:dyDescent="0.35">
      <c r="A11" s="7" t="s">
        <v>396</v>
      </c>
      <c r="B11" s="495" t="s">
        <v>19</v>
      </c>
      <c r="C11" s="496" t="s">
        <v>19</v>
      </c>
      <c r="D11" s="496" t="s">
        <v>19</v>
      </c>
      <c r="E11" s="496" t="s">
        <v>19</v>
      </c>
      <c r="F11" s="496" t="s">
        <v>19</v>
      </c>
      <c r="G11" s="496" t="s">
        <v>19</v>
      </c>
      <c r="H11" s="496" t="s">
        <v>19</v>
      </c>
      <c r="I11" s="496" t="s">
        <v>19</v>
      </c>
      <c r="J11" s="496" t="s">
        <v>19</v>
      </c>
      <c r="K11" s="496" t="s">
        <v>19</v>
      </c>
      <c r="L11" s="496">
        <v>0.90578971729397129</v>
      </c>
      <c r="M11" s="496">
        <v>0.97181256459426024</v>
      </c>
      <c r="N11" s="496">
        <v>0.90450467583325689</v>
      </c>
      <c r="O11" s="496">
        <v>0.86096805746932725</v>
      </c>
      <c r="P11" s="496">
        <v>0.85900605083042691</v>
      </c>
      <c r="Q11" s="496">
        <v>0.90827646880428858</v>
      </c>
      <c r="R11" s="496">
        <v>0.81684340294338187</v>
      </c>
      <c r="S11" s="496">
        <v>0.76626912817625703</v>
      </c>
      <c r="T11" s="496">
        <v>0.76867294587357216</v>
      </c>
      <c r="U11" s="496">
        <v>0.80332061369724084</v>
      </c>
      <c r="V11" s="497">
        <v>0.79113117784668441</v>
      </c>
      <c r="W11" s="43"/>
      <c r="X11" s="43"/>
      <c r="Y11" s="43"/>
      <c r="Z11" s="43"/>
      <c r="AA11" s="43"/>
    </row>
    <row r="12" spans="1:27" ht="15" customHeight="1" x14ac:dyDescent="0.35">
      <c r="A12" s="7" t="s">
        <v>118</v>
      </c>
      <c r="B12" s="495">
        <v>1</v>
      </c>
      <c r="C12" s="496">
        <v>0.86</v>
      </c>
      <c r="D12" s="496">
        <v>0.9</v>
      </c>
      <c r="E12" s="496">
        <v>0.9</v>
      </c>
      <c r="F12" s="496">
        <v>0.75</v>
      </c>
      <c r="G12" s="496">
        <v>0.7</v>
      </c>
      <c r="H12" s="496">
        <v>0.62</v>
      </c>
      <c r="I12" s="496">
        <v>0.59</v>
      </c>
      <c r="J12" s="496">
        <v>0.56999999999999995</v>
      </c>
      <c r="K12" s="496">
        <v>0.56999999999999995</v>
      </c>
      <c r="L12" s="496">
        <v>0.95694420919565959</v>
      </c>
      <c r="M12" s="496">
        <v>0.83218734290517871</v>
      </c>
      <c r="N12" s="496">
        <v>0.61534140692002581</v>
      </c>
      <c r="O12" s="496">
        <v>0.77261594958396385</v>
      </c>
      <c r="P12" s="496">
        <v>0.68759899456246831</v>
      </c>
      <c r="Q12" s="496">
        <v>0.70137027437514066</v>
      </c>
      <c r="R12" s="496">
        <v>0.61649062336314064</v>
      </c>
      <c r="S12" s="496">
        <v>0.67451112429221882</v>
      </c>
      <c r="T12" s="496">
        <v>0.65498075143231971</v>
      </c>
      <c r="U12" s="496">
        <v>0.71646693280930607</v>
      </c>
      <c r="V12" s="497">
        <v>0.65850275105768574</v>
      </c>
      <c r="W12" s="43"/>
      <c r="X12" s="43"/>
      <c r="Y12" s="43"/>
      <c r="Z12" s="43"/>
      <c r="AA12" s="43"/>
    </row>
    <row r="13" spans="1:27" ht="15" customHeight="1" x14ac:dyDescent="0.35">
      <c r="A13" s="7" t="s">
        <v>137</v>
      </c>
      <c r="B13" s="495">
        <v>1</v>
      </c>
      <c r="C13" s="496">
        <v>1.04</v>
      </c>
      <c r="D13" s="496">
        <v>0.72</v>
      </c>
      <c r="E13" s="496">
        <v>0.73</v>
      </c>
      <c r="F13" s="496">
        <v>0.59</v>
      </c>
      <c r="G13" s="496">
        <v>0.57999999999999996</v>
      </c>
      <c r="H13" s="496">
        <v>0.54</v>
      </c>
      <c r="I13" s="496">
        <v>0.56999999999999995</v>
      </c>
      <c r="J13" s="496">
        <v>0.56999999999999995</v>
      </c>
      <c r="K13" s="496">
        <v>0.59</v>
      </c>
      <c r="L13" s="496">
        <v>0.90046283789867987</v>
      </c>
      <c r="M13" s="496">
        <v>1.1465062051559705</v>
      </c>
      <c r="N13" s="496">
        <v>1.1541511689045605</v>
      </c>
      <c r="O13" s="496">
        <v>1.2454407566988717</v>
      </c>
      <c r="P13" s="496">
        <v>1.2195082363681016</v>
      </c>
      <c r="Q13" s="496">
        <v>1.1261953595274492</v>
      </c>
      <c r="R13" s="496">
        <v>1.2358112629278832</v>
      </c>
      <c r="S13" s="496">
        <v>1.0138821167509522</v>
      </c>
      <c r="T13" s="496">
        <v>1.2907655571063024</v>
      </c>
      <c r="U13" s="496">
        <v>1.3699480716727175</v>
      </c>
      <c r="V13" s="497">
        <v>1.0412611089967265</v>
      </c>
      <c r="W13" s="43"/>
      <c r="X13" s="43"/>
      <c r="Y13" s="43"/>
      <c r="Z13" s="43"/>
      <c r="AA13" s="43"/>
    </row>
    <row r="14" spans="1:27" ht="15" customHeight="1" x14ac:dyDescent="0.35">
      <c r="A14" s="7" t="s">
        <v>376</v>
      </c>
      <c r="B14" s="495">
        <v>1</v>
      </c>
      <c r="C14" s="496">
        <v>1.05</v>
      </c>
      <c r="D14" s="496">
        <v>0.95</v>
      </c>
      <c r="E14" s="496">
        <v>0.93</v>
      </c>
      <c r="F14" s="496">
        <v>0.89</v>
      </c>
      <c r="G14" s="496">
        <v>0.96</v>
      </c>
      <c r="H14" s="496">
        <v>0.88</v>
      </c>
      <c r="I14" s="496">
        <v>0.81</v>
      </c>
      <c r="J14" s="496">
        <v>0.8</v>
      </c>
      <c r="K14" s="496">
        <v>0.81</v>
      </c>
      <c r="L14" s="496">
        <v>0.88401697312588401</v>
      </c>
      <c r="M14" s="496">
        <v>1.0701061655698083</v>
      </c>
      <c r="N14" s="496">
        <v>0.89793740745045736</v>
      </c>
      <c r="O14" s="496">
        <v>0.68139626350436955</v>
      </c>
      <c r="P14" s="496">
        <v>0.55875937756903304</v>
      </c>
      <c r="Q14" s="496">
        <v>0.58335965618565799</v>
      </c>
      <c r="R14" s="496">
        <v>0.76908977354076558</v>
      </c>
      <c r="S14" s="496">
        <v>0.79601516875148415</v>
      </c>
      <c r="T14" s="496">
        <v>0.90565274121393169</v>
      </c>
      <c r="U14" s="496">
        <v>0.89284255136457846</v>
      </c>
      <c r="V14" s="497">
        <v>0.87726419028103098</v>
      </c>
      <c r="W14" s="43"/>
      <c r="X14" s="43"/>
      <c r="Y14" s="43"/>
      <c r="Z14" s="43"/>
      <c r="AA14" s="43"/>
    </row>
    <row r="15" spans="1:27" ht="15" customHeight="1" x14ac:dyDescent="0.35">
      <c r="A15" s="7" t="s">
        <v>146</v>
      </c>
      <c r="B15" s="495">
        <v>1</v>
      </c>
      <c r="C15" s="496">
        <v>0.88</v>
      </c>
      <c r="D15" s="496">
        <v>0.85</v>
      </c>
      <c r="E15" s="496">
        <v>0.78</v>
      </c>
      <c r="F15" s="496">
        <v>0.9</v>
      </c>
      <c r="G15" s="496">
        <v>0.71</v>
      </c>
      <c r="H15" s="496">
        <v>0.61</v>
      </c>
      <c r="I15" s="496">
        <v>0.56000000000000005</v>
      </c>
      <c r="J15" s="496">
        <v>0.55000000000000004</v>
      </c>
      <c r="K15" s="496">
        <v>0.57999999999999996</v>
      </c>
      <c r="L15" s="496">
        <v>0.92514554852342146</v>
      </c>
      <c r="M15" s="496">
        <v>1.0538391612423226</v>
      </c>
      <c r="N15" s="496">
        <v>1.0385044899090536</v>
      </c>
      <c r="O15" s="496">
        <v>0.95675831599870897</v>
      </c>
      <c r="P15" s="496">
        <v>0.84143957615883946</v>
      </c>
      <c r="Q15" s="496">
        <v>0.82516901635175288</v>
      </c>
      <c r="R15" s="496">
        <v>0.7390334386516012</v>
      </c>
      <c r="S15" s="496">
        <v>0.80075491671980958</v>
      </c>
      <c r="T15" s="496">
        <v>0.79569619050826534</v>
      </c>
      <c r="U15" s="496">
        <v>0.78009008386180989</v>
      </c>
      <c r="V15" s="497">
        <v>0.78851665395171278</v>
      </c>
      <c r="W15" s="43"/>
      <c r="X15" s="43"/>
      <c r="Y15" s="43"/>
      <c r="Z15" s="43"/>
      <c r="AA15" s="43"/>
    </row>
    <row r="16" spans="1:27" ht="15" customHeight="1" x14ac:dyDescent="0.35">
      <c r="A16" s="7" t="s">
        <v>908</v>
      </c>
      <c r="B16" s="495" t="s">
        <v>19</v>
      </c>
      <c r="C16" s="496" t="s">
        <v>19</v>
      </c>
      <c r="D16" s="496" t="s">
        <v>19</v>
      </c>
      <c r="E16" s="496" t="s">
        <v>19</v>
      </c>
      <c r="F16" s="496" t="s">
        <v>19</v>
      </c>
      <c r="G16" s="496" t="s">
        <v>19</v>
      </c>
      <c r="H16" s="496" t="s">
        <v>19</v>
      </c>
      <c r="I16" s="496" t="s">
        <v>19</v>
      </c>
      <c r="J16" s="496" t="s">
        <v>19</v>
      </c>
      <c r="K16" s="496" t="s">
        <v>19</v>
      </c>
      <c r="L16" s="496">
        <v>0.98624970659071243</v>
      </c>
      <c r="M16" s="496">
        <v>1.1459917030200701</v>
      </c>
      <c r="N16" s="496">
        <v>0.87958521776850773</v>
      </c>
      <c r="O16" s="496">
        <v>0.45892760260361937</v>
      </c>
      <c r="P16" s="496">
        <v>0.39251284795405345</v>
      </c>
      <c r="Q16" s="496">
        <v>0.13815757797423733</v>
      </c>
      <c r="R16" s="496">
        <v>0.38765031586271581</v>
      </c>
      <c r="S16" s="496">
        <v>0.17707829407729681</v>
      </c>
      <c r="T16" s="496">
        <v>0.51355335345589437</v>
      </c>
      <c r="U16" s="496">
        <v>0.47644918053282009</v>
      </c>
      <c r="V16" s="497">
        <v>0.48806990794489052</v>
      </c>
      <c r="W16" s="43"/>
      <c r="X16" s="43"/>
      <c r="Y16" s="43"/>
      <c r="Z16" s="43"/>
      <c r="AA16" s="43"/>
    </row>
    <row r="17" spans="1:27" ht="15" customHeight="1" x14ac:dyDescent="0.35">
      <c r="A17" s="7" t="s">
        <v>121</v>
      </c>
      <c r="B17" s="495">
        <v>1</v>
      </c>
      <c r="C17" s="496">
        <v>0.92</v>
      </c>
      <c r="D17" s="496">
        <v>0.9</v>
      </c>
      <c r="E17" s="496">
        <v>0.95</v>
      </c>
      <c r="F17" s="496">
        <v>1.0900000000000001</v>
      </c>
      <c r="G17" s="496">
        <v>1.24</v>
      </c>
      <c r="H17" s="496">
        <v>1.2</v>
      </c>
      <c r="I17" s="496">
        <v>1.2</v>
      </c>
      <c r="J17" s="496">
        <v>1.18</v>
      </c>
      <c r="K17" s="496">
        <v>1.22</v>
      </c>
      <c r="L17" s="496">
        <v>1.0574366825419637</v>
      </c>
      <c r="M17" s="496">
        <v>0.92062195443746897</v>
      </c>
      <c r="N17" s="496">
        <v>0.97415602989047012</v>
      </c>
      <c r="O17" s="496">
        <v>1.0195284656101891</v>
      </c>
      <c r="P17" s="496">
        <v>1.033272963707011</v>
      </c>
      <c r="Q17" s="496">
        <v>1.0896269036669921</v>
      </c>
      <c r="R17" s="496">
        <v>0.98290842129036204</v>
      </c>
      <c r="S17" s="496">
        <v>1.0127596145683779</v>
      </c>
      <c r="T17" s="496">
        <v>0.98031415351957263</v>
      </c>
      <c r="U17" s="496">
        <v>1.0323116966947885</v>
      </c>
      <c r="V17" s="497">
        <v>1.0903512633172243</v>
      </c>
      <c r="W17" s="43"/>
      <c r="X17" s="43"/>
      <c r="Y17" s="43"/>
      <c r="Z17" s="43"/>
      <c r="AA17" s="43"/>
    </row>
    <row r="18" spans="1:27" ht="15" customHeight="1" x14ac:dyDescent="0.35">
      <c r="A18" s="7" t="s">
        <v>139</v>
      </c>
      <c r="B18" s="495">
        <v>1</v>
      </c>
      <c r="C18" s="496">
        <v>0.91</v>
      </c>
      <c r="D18" s="496">
        <v>0.9</v>
      </c>
      <c r="E18" s="496">
        <v>0.88</v>
      </c>
      <c r="F18" s="496">
        <v>0.81</v>
      </c>
      <c r="G18" s="496">
        <v>0.82</v>
      </c>
      <c r="H18" s="496">
        <v>0.79</v>
      </c>
      <c r="I18" s="496">
        <v>0.77</v>
      </c>
      <c r="J18" s="496">
        <v>0.78</v>
      </c>
      <c r="K18" s="496">
        <v>0.75</v>
      </c>
      <c r="L18" s="496">
        <v>0.90428013875274449</v>
      </c>
      <c r="M18" s="496">
        <v>1.030531612785097</v>
      </c>
      <c r="N18" s="496">
        <v>0.99566434357857247</v>
      </c>
      <c r="O18" s="496">
        <v>0.98857029628552617</v>
      </c>
      <c r="P18" s="496">
        <v>1.0046992039457843</v>
      </c>
      <c r="Q18" s="496">
        <v>1.0086612120638021</v>
      </c>
      <c r="R18" s="496">
        <v>0.99997733573451852</v>
      </c>
      <c r="S18" s="496">
        <v>0.955936888077907</v>
      </c>
      <c r="T18" s="496">
        <v>0.87875611275277787</v>
      </c>
      <c r="U18" s="496">
        <v>0.88453641689343288</v>
      </c>
      <c r="V18" s="497">
        <v>0.91522422404813408</v>
      </c>
      <c r="W18" s="43"/>
      <c r="X18" s="43"/>
      <c r="Y18" s="43"/>
      <c r="Z18" s="43"/>
      <c r="AA18" s="43"/>
    </row>
    <row r="19" spans="1:27" ht="15" customHeight="1" x14ac:dyDescent="0.35">
      <c r="A19" s="7" t="s">
        <v>122</v>
      </c>
      <c r="B19" s="495" t="s">
        <v>19</v>
      </c>
      <c r="C19" s="496" t="s">
        <v>19</v>
      </c>
      <c r="D19" s="496" t="s">
        <v>19</v>
      </c>
      <c r="E19" s="496" t="s">
        <v>19</v>
      </c>
      <c r="F19" s="496" t="s">
        <v>19</v>
      </c>
      <c r="G19" s="496" t="s">
        <v>19</v>
      </c>
      <c r="H19" s="496" t="s">
        <v>19</v>
      </c>
      <c r="I19" s="496" t="s">
        <v>19</v>
      </c>
      <c r="J19" s="496" t="s">
        <v>19</v>
      </c>
      <c r="K19" s="496" t="s">
        <v>19</v>
      </c>
      <c r="L19" s="496">
        <v>1.0662499477537526</v>
      </c>
      <c r="M19" s="496">
        <v>1.0651728889518901</v>
      </c>
      <c r="N19" s="496">
        <v>0.83790886863065062</v>
      </c>
      <c r="O19" s="496">
        <v>0.88247816694009329</v>
      </c>
      <c r="P19" s="496">
        <v>0.80493625598799867</v>
      </c>
      <c r="Q19" s="496">
        <v>0.58061274646414784</v>
      </c>
      <c r="R19" s="496">
        <v>0.94744618295544614</v>
      </c>
      <c r="S19" s="496">
        <v>1.0363284837452407</v>
      </c>
      <c r="T19" s="496">
        <v>1.0075976665104294</v>
      </c>
      <c r="U19" s="496">
        <v>0.99486943086287849</v>
      </c>
      <c r="V19" s="497">
        <v>0.98966837669992835</v>
      </c>
      <c r="W19" s="43"/>
      <c r="X19" s="43"/>
      <c r="Y19" s="43"/>
      <c r="Z19" s="43"/>
      <c r="AA19" s="43"/>
    </row>
    <row r="20" spans="1:27" ht="15" customHeight="1" x14ac:dyDescent="0.35">
      <c r="A20" s="7" t="s">
        <v>123</v>
      </c>
      <c r="B20" s="495">
        <v>1</v>
      </c>
      <c r="C20" s="496">
        <v>0.97</v>
      </c>
      <c r="D20" s="496">
        <v>0.76</v>
      </c>
      <c r="E20" s="496">
        <v>0.81</v>
      </c>
      <c r="F20" s="496">
        <v>0.53</v>
      </c>
      <c r="G20" s="496">
        <v>0.45</v>
      </c>
      <c r="H20" s="496">
        <v>0.42</v>
      </c>
      <c r="I20" s="496">
        <v>0.42</v>
      </c>
      <c r="J20" s="496">
        <v>0.47</v>
      </c>
      <c r="K20" s="496">
        <v>0.49</v>
      </c>
      <c r="L20" s="496">
        <v>1.0027667336949377</v>
      </c>
      <c r="M20" s="496">
        <v>1.0703920433284029</v>
      </c>
      <c r="N20" s="496">
        <v>1.1212903314850597</v>
      </c>
      <c r="O20" s="496">
        <v>1.0694807108939015</v>
      </c>
      <c r="P20" s="496">
        <v>1.0566790721605275</v>
      </c>
      <c r="Q20" s="496">
        <v>1.0213533857452159</v>
      </c>
      <c r="R20" s="496">
        <v>0.96097397215740887</v>
      </c>
      <c r="S20" s="496">
        <v>0.8926566558904635</v>
      </c>
      <c r="T20" s="496">
        <v>0.87246744033815227</v>
      </c>
      <c r="U20" s="496">
        <v>0.85640542763587701</v>
      </c>
      <c r="V20" s="497">
        <v>0.88234037957384004</v>
      </c>
      <c r="W20" s="43"/>
      <c r="X20" s="43"/>
      <c r="Y20" s="43"/>
      <c r="Z20" s="43"/>
      <c r="AA20" s="43"/>
    </row>
    <row r="21" spans="1:27" ht="15" customHeight="1" x14ac:dyDescent="0.35">
      <c r="A21" s="7" t="s">
        <v>124</v>
      </c>
      <c r="B21" s="495" t="s">
        <v>19</v>
      </c>
      <c r="C21" s="496" t="s">
        <v>19</v>
      </c>
      <c r="D21" s="496" t="s">
        <v>19</v>
      </c>
      <c r="E21" s="496" t="s">
        <v>19</v>
      </c>
      <c r="F21" s="496" t="s">
        <v>19</v>
      </c>
      <c r="G21" s="496" t="s">
        <v>19</v>
      </c>
      <c r="H21" s="496" t="s">
        <v>19</v>
      </c>
      <c r="I21" s="496" t="s">
        <v>19</v>
      </c>
      <c r="J21" s="496" t="s">
        <v>19</v>
      </c>
      <c r="K21" s="496" t="s">
        <v>19</v>
      </c>
      <c r="L21" s="496">
        <v>1.1323553557577439</v>
      </c>
      <c r="M21" s="496">
        <v>1.2065445835040254</v>
      </c>
      <c r="N21" s="496">
        <v>1.2827229064116461</v>
      </c>
      <c r="O21" s="496">
        <v>0.94621006114636619</v>
      </c>
      <c r="P21" s="496">
        <v>1.0138158985619281</v>
      </c>
      <c r="Q21" s="496">
        <v>1.1287291512876314</v>
      </c>
      <c r="R21" s="496">
        <v>1.0197029091488026</v>
      </c>
      <c r="S21" s="496">
        <v>0.94203012334236436</v>
      </c>
      <c r="T21" s="496">
        <v>0.91625606805849713</v>
      </c>
      <c r="U21" s="496">
        <v>1.0863055197887475</v>
      </c>
      <c r="V21" s="497">
        <v>0.80450389668238176</v>
      </c>
      <c r="W21" s="43"/>
      <c r="X21" s="43"/>
      <c r="Y21" s="43"/>
      <c r="Z21" s="43"/>
      <c r="AA21" s="43"/>
    </row>
    <row r="22" spans="1:27" ht="15" customHeight="1" x14ac:dyDescent="0.35">
      <c r="A22" s="7" t="s">
        <v>165</v>
      </c>
      <c r="B22" s="495" t="s">
        <v>19</v>
      </c>
      <c r="C22" s="496" t="s">
        <v>19</v>
      </c>
      <c r="D22" s="496" t="s">
        <v>19</v>
      </c>
      <c r="E22" s="496" t="s">
        <v>19</v>
      </c>
      <c r="F22" s="496" t="s">
        <v>19</v>
      </c>
      <c r="G22" s="496" t="s">
        <v>19</v>
      </c>
      <c r="H22" s="496" t="s">
        <v>19</v>
      </c>
      <c r="I22" s="496" t="s">
        <v>19</v>
      </c>
      <c r="J22" s="496" t="s">
        <v>19</v>
      </c>
      <c r="K22" s="496" t="s">
        <v>19</v>
      </c>
      <c r="L22" s="496">
        <v>0.8275631492750134</v>
      </c>
      <c r="M22" s="496">
        <v>4.8399971406786122</v>
      </c>
      <c r="N22" s="496">
        <v>8.3258109591932872</v>
      </c>
      <c r="O22" s="496">
        <v>4.7009484087592934</v>
      </c>
      <c r="P22" s="496">
        <v>2.9900471679940752</v>
      </c>
      <c r="Q22" s="496">
        <v>3.6696489502799574</v>
      </c>
      <c r="R22" s="496">
        <v>4.68685071259865</v>
      </c>
      <c r="S22" s="496">
        <v>4.7772435769661108</v>
      </c>
      <c r="T22" s="496">
        <v>3.5458676123802708</v>
      </c>
      <c r="U22" s="496">
        <v>2.8162275093748437</v>
      </c>
      <c r="V22" s="497">
        <v>2.9517263231640336</v>
      </c>
      <c r="W22" s="43"/>
      <c r="X22" s="43"/>
      <c r="Y22" s="43"/>
      <c r="Z22" s="43"/>
      <c r="AA22" s="43"/>
    </row>
    <row r="23" spans="1:27" ht="15" customHeight="1" x14ac:dyDescent="0.35">
      <c r="A23" s="7" t="s">
        <v>125</v>
      </c>
      <c r="B23" s="495">
        <v>1</v>
      </c>
      <c r="C23" s="496">
        <v>1.1399999999999999</v>
      </c>
      <c r="D23" s="496">
        <v>1.06</v>
      </c>
      <c r="E23" s="496">
        <v>0.92</v>
      </c>
      <c r="F23" s="496">
        <v>0.93</v>
      </c>
      <c r="G23" s="496">
        <v>1.03</v>
      </c>
      <c r="H23" s="496">
        <v>1</v>
      </c>
      <c r="I23" s="496">
        <v>1</v>
      </c>
      <c r="J23" s="496">
        <v>1</v>
      </c>
      <c r="K23" s="496">
        <v>1.1299999999999999</v>
      </c>
      <c r="L23" s="496">
        <v>1.089472373976645</v>
      </c>
      <c r="M23" s="496">
        <v>0.95946124211332628</v>
      </c>
      <c r="N23" s="496">
        <v>0.99174455404983697</v>
      </c>
      <c r="O23" s="496">
        <v>0.84817551036361316</v>
      </c>
      <c r="P23" s="496">
        <v>0.86313357799191814</v>
      </c>
      <c r="Q23" s="496">
        <v>0.82899407679985171</v>
      </c>
      <c r="R23" s="496">
        <v>0.95904077981408975</v>
      </c>
      <c r="S23" s="496">
        <v>0.98618822192569444</v>
      </c>
      <c r="T23" s="496">
        <v>0.89338772201176808</v>
      </c>
      <c r="U23" s="496">
        <v>0.88971881045065326</v>
      </c>
      <c r="V23" s="497">
        <v>0.81278651505450583</v>
      </c>
      <c r="W23" s="43"/>
      <c r="X23" s="43"/>
      <c r="Y23" s="43"/>
      <c r="Z23" s="43"/>
      <c r="AA23" s="43"/>
    </row>
    <row r="24" spans="1:27" ht="15" customHeight="1" x14ac:dyDescent="0.35">
      <c r="A24" s="7" t="s">
        <v>153</v>
      </c>
      <c r="B24" s="495">
        <v>1</v>
      </c>
      <c r="C24" s="496">
        <v>1</v>
      </c>
      <c r="D24" s="496">
        <v>0.95</v>
      </c>
      <c r="E24" s="496">
        <v>0.93</v>
      </c>
      <c r="F24" s="496">
        <v>0.87</v>
      </c>
      <c r="G24" s="496">
        <v>0.91</v>
      </c>
      <c r="H24" s="496">
        <v>0.89</v>
      </c>
      <c r="I24" s="496">
        <v>0.87</v>
      </c>
      <c r="J24" s="496">
        <v>0.88</v>
      </c>
      <c r="K24" s="496">
        <v>0.94</v>
      </c>
      <c r="L24" s="496">
        <v>1.0266039274786454</v>
      </c>
      <c r="M24" s="496">
        <v>0.97457525865268912</v>
      </c>
      <c r="N24" s="496">
        <v>0.97243491494239531</v>
      </c>
      <c r="O24" s="496">
        <v>1.0023294838164969</v>
      </c>
      <c r="P24" s="496">
        <v>1.0011137866770754</v>
      </c>
      <c r="Q24" s="496">
        <v>0.98014335628567817</v>
      </c>
      <c r="R24" s="496">
        <v>0.95117707060242263</v>
      </c>
      <c r="S24" s="496">
        <v>0.93344534436000659</v>
      </c>
      <c r="T24" s="496">
        <v>0.85454558460039154</v>
      </c>
      <c r="U24" s="496">
        <v>0.90931561708884523</v>
      </c>
      <c r="V24" s="497">
        <v>0.83674097731294006</v>
      </c>
      <c r="W24" s="43"/>
      <c r="X24" s="43"/>
      <c r="Y24" s="43"/>
      <c r="Z24" s="43"/>
      <c r="AA24" s="43"/>
    </row>
    <row r="25" spans="1:27" ht="15" customHeight="1" x14ac:dyDescent="0.35">
      <c r="A25" s="7" t="s">
        <v>140</v>
      </c>
      <c r="B25" s="495">
        <v>1</v>
      </c>
      <c r="C25" s="496">
        <v>0.8</v>
      </c>
      <c r="D25" s="496">
        <v>0.71</v>
      </c>
      <c r="E25" s="496">
        <v>0.69</v>
      </c>
      <c r="F25" s="496">
        <v>0.71</v>
      </c>
      <c r="G25" s="496">
        <v>0.64</v>
      </c>
      <c r="H25" s="496">
        <v>0.75</v>
      </c>
      <c r="I25" s="496">
        <v>0.71</v>
      </c>
      <c r="J25" s="496">
        <v>0.74</v>
      </c>
      <c r="K25" s="496">
        <v>0.67</v>
      </c>
      <c r="L25" s="496">
        <v>0.91084221024970735</v>
      </c>
      <c r="M25" s="496">
        <v>1.0739196332774452</v>
      </c>
      <c r="N25" s="496">
        <v>0.9081576546468425</v>
      </c>
      <c r="O25" s="496">
        <v>1.0230464906943391</v>
      </c>
      <c r="P25" s="496">
        <v>1.1302983213196793</v>
      </c>
      <c r="Q25" s="496">
        <v>1.139448465680309</v>
      </c>
      <c r="R25" s="496">
        <v>1.2259133668776203</v>
      </c>
      <c r="S25" s="496">
        <v>0.89205869976120833</v>
      </c>
      <c r="T25" s="496">
        <v>1.0859949013948678</v>
      </c>
      <c r="U25" s="496">
        <v>1.3035945514477663</v>
      </c>
      <c r="V25" s="497">
        <v>1.3264234432419137</v>
      </c>
      <c r="W25" s="43"/>
      <c r="X25" s="43"/>
      <c r="Y25" s="43"/>
      <c r="Z25" s="43"/>
      <c r="AA25" s="43"/>
    </row>
    <row r="26" spans="1:27" ht="15" customHeight="1" x14ac:dyDescent="0.35">
      <c r="A26" s="7" t="s">
        <v>127</v>
      </c>
      <c r="B26" s="495" t="s">
        <v>19</v>
      </c>
      <c r="C26" s="496" t="s">
        <v>19</v>
      </c>
      <c r="D26" s="496" t="s">
        <v>19</v>
      </c>
      <c r="E26" s="496" t="s">
        <v>19</v>
      </c>
      <c r="F26" s="496" t="s">
        <v>19</v>
      </c>
      <c r="G26" s="496" t="s">
        <v>19</v>
      </c>
      <c r="H26" s="496" t="s">
        <v>19</v>
      </c>
      <c r="I26" s="496" t="s">
        <v>19</v>
      </c>
      <c r="J26" s="496" t="s">
        <v>19</v>
      </c>
      <c r="K26" s="496" t="s">
        <v>19</v>
      </c>
      <c r="L26" s="496">
        <v>1.0690423924484556</v>
      </c>
      <c r="M26" s="496">
        <v>0.98611452142383094</v>
      </c>
      <c r="N26" s="496">
        <v>0.97570589882515246</v>
      </c>
      <c r="O26" s="496">
        <v>0.96248243469556682</v>
      </c>
      <c r="P26" s="496">
        <v>0.97595062470599481</v>
      </c>
      <c r="Q26" s="496">
        <v>1.0089224052911927</v>
      </c>
      <c r="R26" s="496">
        <v>0.97058355365580007</v>
      </c>
      <c r="S26" s="496">
        <v>0.93640411455967942</v>
      </c>
      <c r="T26" s="496">
        <v>0.94760412511027736</v>
      </c>
      <c r="U26" s="496">
        <v>0.96703755780466993</v>
      </c>
      <c r="V26" s="497">
        <v>0.96129074430819761</v>
      </c>
      <c r="W26" s="43"/>
      <c r="X26" s="43"/>
      <c r="Y26" s="43"/>
      <c r="Z26" s="43"/>
      <c r="AA26" s="43"/>
    </row>
    <row r="27" spans="1:27" ht="15" customHeight="1" x14ac:dyDescent="0.35">
      <c r="A27" s="7" t="s">
        <v>128</v>
      </c>
      <c r="B27" s="495">
        <v>1</v>
      </c>
      <c r="C27" s="496">
        <v>0.91</v>
      </c>
      <c r="D27" s="496">
        <v>0.91</v>
      </c>
      <c r="E27" s="496">
        <v>0.71</v>
      </c>
      <c r="F27" s="496">
        <v>0.65</v>
      </c>
      <c r="G27" s="496">
        <v>0.71</v>
      </c>
      <c r="H27" s="496">
        <v>0.65</v>
      </c>
      <c r="I27" s="496">
        <v>0.63</v>
      </c>
      <c r="J27" s="496">
        <v>0.59</v>
      </c>
      <c r="K27" s="496">
        <v>0.67</v>
      </c>
      <c r="L27" s="496">
        <v>0.83383363351344142</v>
      </c>
      <c r="M27" s="496">
        <v>0.98419062060249218</v>
      </c>
      <c r="N27" s="496">
        <v>0.89195128295468462</v>
      </c>
      <c r="O27" s="496">
        <v>0.90912074698366463</v>
      </c>
      <c r="P27" s="496">
        <v>0.84537371363563174</v>
      </c>
      <c r="Q27" s="496">
        <v>0.85448092040918211</v>
      </c>
      <c r="R27" s="496">
        <v>0.7881050280793338</v>
      </c>
      <c r="S27" s="496">
        <v>0.72760482094294854</v>
      </c>
      <c r="T27" s="496">
        <v>0.71420428082849963</v>
      </c>
      <c r="U27" s="496">
        <v>0.7072045825918879</v>
      </c>
      <c r="V27" s="497">
        <v>0.69931608881592833</v>
      </c>
      <c r="W27" s="43"/>
      <c r="X27" s="43"/>
      <c r="Y27" s="43"/>
      <c r="Z27" s="43"/>
      <c r="AA27" s="43"/>
    </row>
    <row r="28" spans="1:27" ht="15" customHeight="1" x14ac:dyDescent="0.35">
      <c r="A28" s="7" t="s">
        <v>130</v>
      </c>
      <c r="B28" s="495">
        <v>1</v>
      </c>
      <c r="C28" s="496">
        <v>1.04</v>
      </c>
      <c r="D28" s="496">
        <v>0.25</v>
      </c>
      <c r="E28" s="496">
        <v>0.27</v>
      </c>
      <c r="F28" s="496">
        <v>0.16</v>
      </c>
      <c r="G28" s="496">
        <v>0.28999999999999998</v>
      </c>
      <c r="H28" s="496">
        <v>0.15</v>
      </c>
      <c r="I28" s="496">
        <v>0.16</v>
      </c>
      <c r="J28" s="496">
        <v>0.16</v>
      </c>
      <c r="K28" s="496">
        <v>0.16</v>
      </c>
      <c r="L28" s="496">
        <v>1.0139999937132</v>
      </c>
      <c r="M28" s="496">
        <v>0.95247271776570774</v>
      </c>
      <c r="N28" s="496">
        <v>0.82187565317781597</v>
      </c>
      <c r="O28" s="496">
        <v>0.64708908695430012</v>
      </c>
      <c r="P28" s="496">
        <v>1.0513579382683198</v>
      </c>
      <c r="Q28" s="496">
        <v>0.85792362816892975</v>
      </c>
      <c r="R28" s="496">
        <v>0.85963932297459267</v>
      </c>
      <c r="S28" s="496">
        <v>0.67920271291181444</v>
      </c>
      <c r="T28" s="496">
        <v>0.52552297940052362</v>
      </c>
      <c r="U28" s="496">
        <v>0.41978420961762014</v>
      </c>
      <c r="V28" s="497">
        <v>0.30605103765789932</v>
      </c>
      <c r="W28" s="43"/>
      <c r="X28" s="43"/>
      <c r="Y28" s="43"/>
      <c r="Z28" s="43"/>
      <c r="AA28" s="43"/>
    </row>
    <row r="29" spans="1:27" ht="15" customHeight="1" x14ac:dyDescent="0.35">
      <c r="A29" s="7" t="s">
        <v>133</v>
      </c>
      <c r="B29" s="495">
        <v>1</v>
      </c>
      <c r="C29" s="496">
        <v>1.08</v>
      </c>
      <c r="D29" s="496">
        <v>1.02</v>
      </c>
      <c r="E29" s="496">
        <v>1.05</v>
      </c>
      <c r="F29" s="496">
        <v>1.07</v>
      </c>
      <c r="G29" s="496">
        <v>1.0900000000000001</v>
      </c>
      <c r="H29" s="496">
        <v>1.01</v>
      </c>
      <c r="I29" s="496">
        <v>0.91</v>
      </c>
      <c r="J29" s="496">
        <v>0.83</v>
      </c>
      <c r="K29" s="496">
        <v>0.84</v>
      </c>
      <c r="L29" s="496">
        <v>1.0259999677836009</v>
      </c>
      <c r="M29" s="496">
        <v>1.0158669811416623</v>
      </c>
      <c r="N29" s="496">
        <v>1.0129180927019417</v>
      </c>
      <c r="O29" s="496">
        <v>0.89967085849262285</v>
      </c>
      <c r="P29" s="496">
        <v>1.0691961327226998</v>
      </c>
      <c r="Q29" s="496">
        <v>0.86518196284966764</v>
      </c>
      <c r="R29" s="496">
        <v>0.95861344484235655</v>
      </c>
      <c r="S29" s="496">
        <v>0.83052866260536606</v>
      </c>
      <c r="T29" s="496">
        <v>1.3006419310040993</v>
      </c>
      <c r="U29" s="496">
        <v>2.2595444780504725</v>
      </c>
      <c r="V29" s="497">
        <v>2.0519873152986157</v>
      </c>
      <c r="W29" s="43"/>
      <c r="X29" s="43"/>
      <c r="Y29" s="43"/>
      <c r="Z29" s="43"/>
      <c r="AA29" s="43"/>
    </row>
    <row r="30" spans="1:27" ht="15" customHeight="1" x14ac:dyDescent="0.35">
      <c r="A30" s="7" t="s">
        <v>883</v>
      </c>
      <c r="B30" s="495">
        <v>1</v>
      </c>
      <c r="C30" s="496">
        <v>0.89</v>
      </c>
      <c r="D30" s="496">
        <v>1.08</v>
      </c>
      <c r="E30" s="496">
        <v>1.01</v>
      </c>
      <c r="F30" s="496">
        <v>0.99</v>
      </c>
      <c r="G30" s="496">
        <v>1</v>
      </c>
      <c r="H30" s="496">
        <v>1.04</v>
      </c>
      <c r="I30" s="496">
        <v>1.03</v>
      </c>
      <c r="J30" s="496">
        <v>1.06</v>
      </c>
      <c r="K30" s="496">
        <v>1.02</v>
      </c>
      <c r="L30" s="496">
        <v>0.69377572173488333</v>
      </c>
      <c r="M30" s="496">
        <v>0.95983044263535289</v>
      </c>
      <c r="N30" s="496">
        <v>0.84464915625385872</v>
      </c>
      <c r="O30" s="496">
        <v>0.90449446598269845</v>
      </c>
      <c r="P30" s="496">
        <v>0.87485250422319216</v>
      </c>
      <c r="Q30" s="496">
        <v>0.80913912121814335</v>
      </c>
      <c r="R30" s="496">
        <v>0.73803126569851041</v>
      </c>
      <c r="S30" s="496">
        <v>0.76595470071498073</v>
      </c>
      <c r="T30" s="496">
        <v>0.7689795804648436</v>
      </c>
      <c r="U30" s="496">
        <v>0.7217873475642631</v>
      </c>
      <c r="V30" s="497">
        <v>0.7987679222704599</v>
      </c>
      <c r="W30" s="43"/>
      <c r="X30" s="43"/>
      <c r="Y30" s="43"/>
      <c r="Z30" s="43"/>
      <c r="AA30" s="43"/>
    </row>
    <row r="31" spans="1:27" ht="15" customHeight="1" x14ac:dyDescent="0.35">
      <c r="A31" s="7"/>
      <c r="B31" s="495"/>
      <c r="C31" s="496"/>
      <c r="D31" s="496"/>
      <c r="E31" s="496"/>
      <c r="F31" s="496"/>
      <c r="G31" s="496"/>
      <c r="H31" s="496"/>
      <c r="I31" s="496"/>
      <c r="J31" s="496"/>
      <c r="K31" s="496"/>
      <c r="L31" s="496"/>
      <c r="M31" s="496"/>
      <c r="N31" s="496"/>
      <c r="O31" s="496"/>
      <c r="P31" s="496"/>
      <c r="Q31" s="496"/>
      <c r="R31" s="496"/>
      <c r="S31" s="496"/>
      <c r="T31" s="496"/>
      <c r="U31" s="496"/>
      <c r="V31" s="497"/>
      <c r="W31" s="43"/>
      <c r="X31" s="43"/>
      <c r="Y31" s="43"/>
      <c r="Z31" s="43"/>
      <c r="AA31" s="43"/>
    </row>
    <row r="32" spans="1:27" ht="15" customHeight="1" x14ac:dyDescent="0.35">
      <c r="A32" s="4" t="s">
        <v>1266</v>
      </c>
      <c r="B32" s="495"/>
      <c r="C32" s="496"/>
      <c r="D32" s="496"/>
      <c r="E32" s="496"/>
      <c r="F32" s="496"/>
      <c r="G32" s="496"/>
      <c r="H32" s="496"/>
      <c r="I32" s="496"/>
      <c r="J32" s="496"/>
      <c r="K32" s="496"/>
      <c r="L32" s="496"/>
      <c r="M32" s="496"/>
      <c r="N32" s="496"/>
      <c r="O32" s="496"/>
      <c r="P32" s="496"/>
      <c r="Q32" s="496"/>
      <c r="R32" s="496"/>
      <c r="S32" s="496"/>
      <c r="T32" s="496"/>
      <c r="U32" s="496"/>
      <c r="V32" s="497"/>
      <c r="W32" s="43"/>
      <c r="X32" s="43"/>
      <c r="Y32" s="43"/>
      <c r="Z32" s="43"/>
      <c r="AA32" s="43"/>
    </row>
    <row r="33" spans="1:27" ht="15" customHeight="1" x14ac:dyDescent="0.35">
      <c r="A33" s="7" t="s">
        <v>136</v>
      </c>
      <c r="B33" s="495">
        <v>1</v>
      </c>
      <c r="C33" s="496">
        <v>0.98</v>
      </c>
      <c r="D33" s="496">
        <v>0.9</v>
      </c>
      <c r="E33" s="496">
        <v>1.01</v>
      </c>
      <c r="F33" s="496">
        <v>0.94</v>
      </c>
      <c r="G33" s="496">
        <v>1.19</v>
      </c>
      <c r="H33" s="496">
        <v>1.03</v>
      </c>
      <c r="I33" s="496">
        <v>1.1399999999999999</v>
      </c>
      <c r="J33" s="496">
        <v>1.1200000000000001</v>
      </c>
      <c r="K33" s="496">
        <v>1.03</v>
      </c>
      <c r="L33" s="496">
        <v>1.1223965590913167</v>
      </c>
      <c r="M33" s="496">
        <v>0.97244857213415736</v>
      </c>
      <c r="N33" s="496">
        <v>0.91348783961470303</v>
      </c>
      <c r="O33" s="496">
        <v>0.93547656644136556</v>
      </c>
      <c r="P33" s="496">
        <v>0.98822719123401248</v>
      </c>
      <c r="Q33" s="496">
        <v>0.76101536391934366</v>
      </c>
      <c r="R33" s="496">
        <v>0.79253962831428937</v>
      </c>
      <c r="S33" s="496">
        <v>0.82147826752113839</v>
      </c>
      <c r="T33" s="496">
        <v>0.79971983374657463</v>
      </c>
      <c r="U33" s="496">
        <v>0.89810376393648828</v>
      </c>
      <c r="V33" s="497">
        <v>0.80813747433656047</v>
      </c>
      <c r="W33" s="43"/>
      <c r="X33" s="43"/>
      <c r="Y33" s="43"/>
      <c r="Z33" s="43"/>
      <c r="AA33" s="43"/>
    </row>
    <row r="34" spans="1:27" ht="15" customHeight="1" x14ac:dyDescent="0.35">
      <c r="A34" s="7" t="s">
        <v>1267</v>
      </c>
      <c r="B34" s="495">
        <v>1</v>
      </c>
      <c r="C34" s="496">
        <v>0.88</v>
      </c>
      <c r="D34" s="496">
        <v>1.03</v>
      </c>
      <c r="E34" s="496">
        <v>1</v>
      </c>
      <c r="F34" s="496">
        <v>1.26</v>
      </c>
      <c r="G34" s="496">
        <v>1.19</v>
      </c>
      <c r="H34" s="496">
        <v>1.1599999999999999</v>
      </c>
      <c r="I34" s="496">
        <v>1.22</v>
      </c>
      <c r="J34" s="496">
        <v>1.25</v>
      </c>
      <c r="K34" s="496">
        <v>1.34</v>
      </c>
      <c r="L34" s="496">
        <v>0.93457943925233644</v>
      </c>
      <c r="M34" s="496">
        <v>0.96017607361975732</v>
      </c>
      <c r="N34" s="496">
        <v>0.97149371686382358</v>
      </c>
      <c r="O34" s="496">
        <v>1.0294560025009518</v>
      </c>
      <c r="P34" s="496">
        <v>1.0625879038218426</v>
      </c>
      <c r="Q34" s="496">
        <v>1.2508266116430775</v>
      </c>
      <c r="R34" s="496">
        <v>1.1261799803526007</v>
      </c>
      <c r="S34" s="496">
        <v>1.2545537285747073</v>
      </c>
      <c r="T34" s="496">
        <v>1.2339551848887234</v>
      </c>
      <c r="U34" s="496">
        <v>1.2863711113588305</v>
      </c>
      <c r="V34" s="497">
        <v>1.3107991179862195</v>
      </c>
      <c r="W34" s="43"/>
      <c r="X34" s="43"/>
      <c r="Y34" s="43"/>
      <c r="Z34" s="43"/>
      <c r="AA34" s="43"/>
    </row>
    <row r="35" spans="1:27" ht="15" customHeight="1" x14ac:dyDescent="0.35">
      <c r="A35" s="7" t="s">
        <v>150</v>
      </c>
      <c r="B35" s="495">
        <v>1</v>
      </c>
      <c r="C35" s="496">
        <v>0.93</v>
      </c>
      <c r="D35" s="496">
        <v>1.07</v>
      </c>
      <c r="E35" s="496">
        <v>1.02</v>
      </c>
      <c r="F35" s="496">
        <v>1.02</v>
      </c>
      <c r="G35" s="496">
        <v>0.86</v>
      </c>
      <c r="H35" s="496">
        <v>0.64</v>
      </c>
      <c r="I35" s="496">
        <v>0.72</v>
      </c>
      <c r="J35" s="496">
        <v>0.67</v>
      </c>
      <c r="K35" s="496">
        <v>0.67</v>
      </c>
      <c r="L35" s="496">
        <v>0.87878944995689534</v>
      </c>
      <c r="M35" s="496">
        <v>0.96566832515432421</v>
      </c>
      <c r="N35" s="496">
        <v>0.90713038588787709</v>
      </c>
      <c r="O35" s="496">
        <v>0.91022354814487727</v>
      </c>
      <c r="P35" s="496">
        <v>0.92954572951790337</v>
      </c>
      <c r="Q35" s="496">
        <v>0.85580653393782757</v>
      </c>
      <c r="R35" s="496">
        <v>0.8837823215074343</v>
      </c>
      <c r="S35" s="496">
        <v>1.1505553593653728</v>
      </c>
      <c r="T35" s="496">
        <v>1.3354232036328999</v>
      </c>
      <c r="U35" s="496">
        <v>1.2061701024303406</v>
      </c>
      <c r="V35" s="497">
        <v>1.1776156275061656</v>
      </c>
      <c r="W35" s="43"/>
      <c r="X35" s="43"/>
      <c r="Y35" s="43"/>
      <c r="Z35" s="43"/>
      <c r="AA35" s="43"/>
    </row>
    <row r="36" spans="1:27" ht="15" customHeight="1" x14ac:dyDescent="0.35">
      <c r="A36" s="7" t="s">
        <v>132</v>
      </c>
      <c r="B36" s="495">
        <v>1</v>
      </c>
      <c r="C36" s="496">
        <v>0.98</v>
      </c>
      <c r="D36" s="496">
        <v>0.91</v>
      </c>
      <c r="E36" s="496">
        <v>0.94</v>
      </c>
      <c r="F36" s="496">
        <v>0.59</v>
      </c>
      <c r="G36" s="496">
        <v>0.61</v>
      </c>
      <c r="H36" s="496">
        <v>0.74</v>
      </c>
      <c r="I36" s="496">
        <v>0.6</v>
      </c>
      <c r="J36" s="496">
        <v>0.59</v>
      </c>
      <c r="K36" s="496">
        <v>0.71</v>
      </c>
      <c r="L36" s="496">
        <v>0.89165659094718908</v>
      </c>
      <c r="M36" s="496">
        <v>1.1046555540347895</v>
      </c>
      <c r="N36" s="496">
        <v>1.1065373853476095</v>
      </c>
      <c r="O36" s="496">
        <v>1.0725671798714655</v>
      </c>
      <c r="P36" s="496">
        <v>0.95299224590749387</v>
      </c>
      <c r="Q36" s="496">
        <v>0.98183758518430853</v>
      </c>
      <c r="R36" s="496">
        <v>1.5851854731814223</v>
      </c>
      <c r="S36" s="496" t="s">
        <v>19</v>
      </c>
      <c r="T36" s="496" t="s">
        <v>19</v>
      </c>
      <c r="U36" s="496" t="s">
        <v>19</v>
      </c>
      <c r="V36" s="497" t="s">
        <v>19</v>
      </c>
      <c r="W36" s="43"/>
      <c r="X36" s="43"/>
      <c r="Y36" s="43"/>
      <c r="Z36" s="43"/>
      <c r="AA36" s="43"/>
    </row>
    <row r="37" spans="1:27" ht="15" customHeight="1" thickBot="1" x14ac:dyDescent="0.4">
      <c r="A37" s="8"/>
      <c r="B37" s="574"/>
      <c r="C37" s="575"/>
      <c r="D37" s="575"/>
      <c r="E37" s="575"/>
      <c r="F37" s="575"/>
      <c r="G37" s="575"/>
      <c r="H37" s="575"/>
      <c r="I37" s="575"/>
      <c r="J37" s="575"/>
      <c r="K37" s="575"/>
      <c r="L37" s="575"/>
      <c r="M37" s="575"/>
      <c r="N37" s="575"/>
      <c r="O37" s="575"/>
      <c r="P37" s="575"/>
      <c r="Q37" s="575"/>
      <c r="R37" s="575"/>
      <c r="S37" s="575"/>
      <c r="T37" s="575"/>
      <c r="U37" s="575"/>
      <c r="V37" s="576"/>
      <c r="W37" s="43"/>
      <c r="X37" s="43"/>
      <c r="Y37" s="43"/>
      <c r="Z37" s="43"/>
      <c r="AA37" s="43"/>
    </row>
    <row r="38" spans="1:27" ht="30" customHeight="1" x14ac:dyDescent="0.35">
      <c r="A38" s="499" t="s">
        <v>1271</v>
      </c>
      <c r="B38" s="43"/>
      <c r="C38" s="43"/>
      <c r="D38" s="43"/>
      <c r="E38" s="43"/>
      <c r="F38" s="43"/>
      <c r="G38" s="43"/>
      <c r="H38" s="43"/>
      <c r="I38" s="43"/>
      <c r="J38" s="43"/>
      <c r="K38" s="43"/>
      <c r="L38" s="43"/>
      <c r="M38" s="43"/>
      <c r="N38" s="43"/>
      <c r="O38" s="43"/>
      <c r="P38" s="43"/>
      <c r="Q38" s="43"/>
      <c r="R38" s="43"/>
      <c r="S38" s="43"/>
      <c r="T38" s="43"/>
      <c r="U38" s="43"/>
      <c r="V38" s="43"/>
    </row>
    <row r="39" spans="1:27" ht="45" customHeight="1" x14ac:dyDescent="0.35">
      <c r="A39" s="500" t="s">
        <v>1272</v>
      </c>
      <c r="B39" s="43"/>
      <c r="C39" s="43"/>
      <c r="D39" s="43"/>
      <c r="E39" s="43"/>
      <c r="F39" s="43"/>
      <c r="G39" s="43"/>
      <c r="H39" s="43"/>
      <c r="I39" s="43"/>
      <c r="J39" s="43"/>
      <c r="K39" s="43"/>
      <c r="L39" s="43"/>
      <c r="M39" s="43"/>
      <c r="N39" s="43"/>
      <c r="O39" s="43"/>
      <c r="P39" s="43"/>
      <c r="Q39" s="43"/>
      <c r="R39" s="43"/>
      <c r="S39" s="43"/>
      <c r="T39" s="43"/>
      <c r="U39" s="43"/>
      <c r="V39" s="43"/>
    </row>
    <row r="40" spans="1:27" ht="15" customHeight="1" thickBot="1" x14ac:dyDescent="0.4">
      <c r="A40" s="577" t="s">
        <v>1270</v>
      </c>
      <c r="B40" s="43"/>
      <c r="C40" s="43"/>
      <c r="D40" s="43"/>
      <c r="E40" s="43"/>
      <c r="F40" s="43"/>
      <c r="G40" s="43"/>
      <c r="H40" s="43"/>
      <c r="I40" s="43"/>
      <c r="J40" s="43"/>
      <c r="K40" s="43"/>
      <c r="L40" s="43"/>
      <c r="M40" s="43"/>
      <c r="N40" s="43"/>
      <c r="O40" s="43"/>
      <c r="P40" s="43"/>
      <c r="Q40" s="43"/>
      <c r="R40" s="43"/>
      <c r="S40" s="43"/>
      <c r="T40" s="43"/>
      <c r="U40" s="43"/>
      <c r="V40" s="43"/>
    </row>
    <row r="41" spans="1:27" ht="15" customHeight="1" x14ac:dyDescent="0.35">
      <c r="A41" s="134" t="s">
        <v>60</v>
      </c>
      <c r="B41" s="43"/>
      <c r="C41" s="43"/>
      <c r="D41" s="43"/>
      <c r="E41" s="43"/>
      <c r="F41" s="43"/>
      <c r="G41" s="43"/>
      <c r="H41" s="43"/>
      <c r="I41" s="43"/>
      <c r="J41" s="43"/>
      <c r="K41" s="43"/>
      <c r="L41" s="43"/>
      <c r="M41" s="43"/>
      <c r="N41" s="43"/>
      <c r="O41" s="43"/>
      <c r="P41" s="43"/>
      <c r="Q41" s="43"/>
      <c r="R41" s="43"/>
      <c r="S41" s="43"/>
      <c r="T41" s="43"/>
      <c r="U41" s="43"/>
      <c r="V41" s="43"/>
    </row>
    <row r="42" spans="1:27" ht="30" customHeight="1" x14ac:dyDescent="0.35">
      <c r="A42" s="578" t="s">
        <v>1409</v>
      </c>
      <c r="B42" s="43"/>
      <c r="C42" s="43"/>
      <c r="D42" s="43"/>
      <c r="E42" s="43"/>
      <c r="F42" s="43"/>
      <c r="G42" s="43"/>
      <c r="H42" s="43"/>
      <c r="I42" s="43"/>
      <c r="J42" s="43"/>
      <c r="K42" s="43"/>
      <c r="L42" s="43"/>
      <c r="M42" s="43"/>
      <c r="N42" s="43"/>
      <c r="O42" s="43"/>
      <c r="P42" s="43"/>
      <c r="Q42" s="43"/>
      <c r="R42" s="43"/>
      <c r="S42" s="43"/>
      <c r="T42" s="43"/>
      <c r="U42" s="43"/>
      <c r="V42" s="43"/>
    </row>
    <row r="43" spans="1:27" ht="30" customHeight="1" x14ac:dyDescent="0.35">
      <c r="A43" s="579" t="s">
        <v>1273</v>
      </c>
      <c r="B43" s="43"/>
      <c r="C43" s="43"/>
      <c r="D43" s="43"/>
      <c r="E43" s="43"/>
      <c r="F43" s="43"/>
      <c r="G43" s="43"/>
      <c r="H43" s="43"/>
      <c r="I43" s="43"/>
      <c r="J43" s="43"/>
      <c r="K43" s="43"/>
      <c r="L43" s="43"/>
      <c r="M43" s="43"/>
      <c r="N43" s="43"/>
      <c r="O43" s="43"/>
      <c r="P43" s="43"/>
      <c r="Q43" s="43"/>
      <c r="R43" s="43"/>
      <c r="S43" s="43"/>
      <c r="T43" s="43"/>
      <c r="U43" s="43"/>
      <c r="V43" s="43"/>
    </row>
    <row r="44" spans="1:27" ht="30" customHeight="1" x14ac:dyDescent="0.35">
      <c r="A44" s="579" t="s">
        <v>1274</v>
      </c>
      <c r="B44" s="43"/>
      <c r="C44" s="43"/>
      <c r="D44" s="43"/>
      <c r="E44" s="43"/>
      <c r="F44" s="43"/>
      <c r="G44" s="43"/>
      <c r="H44" s="43"/>
      <c r="I44" s="43"/>
      <c r="J44" s="43"/>
      <c r="K44" s="43"/>
      <c r="L44" s="43"/>
      <c r="M44" s="43"/>
      <c r="N44" s="43"/>
      <c r="O44" s="43"/>
      <c r="P44" s="43"/>
      <c r="Q44" s="43"/>
      <c r="R44" s="43"/>
      <c r="S44" s="43"/>
      <c r="T44" s="43"/>
      <c r="U44" s="43"/>
      <c r="V44" s="43"/>
    </row>
    <row r="45" spans="1:27" ht="45" customHeight="1" thickBot="1" x14ac:dyDescent="0.4">
      <c r="A45" s="135" t="s">
        <v>1275</v>
      </c>
      <c r="B45" s="43"/>
      <c r="C45" s="43"/>
      <c r="D45" s="43"/>
      <c r="E45" s="43"/>
      <c r="F45" s="43"/>
      <c r="G45" s="43"/>
      <c r="H45" s="43"/>
      <c r="I45" s="43"/>
      <c r="J45" s="43"/>
      <c r="K45" s="43"/>
      <c r="L45" s="43"/>
      <c r="M45" s="43"/>
      <c r="N45" s="43"/>
      <c r="O45" s="43"/>
      <c r="P45" s="43"/>
      <c r="Q45" s="43"/>
      <c r="R45" s="43"/>
      <c r="S45" s="43"/>
      <c r="T45" s="43"/>
      <c r="U45" s="43"/>
      <c r="V45" s="43"/>
    </row>
  </sheetData>
  <sortState xmlns:xlrd2="http://schemas.microsoft.com/office/spreadsheetml/2017/richdata2" ref="A9:V30">
    <sortCondition ref="A9:A30"/>
  </sortState>
  <hyperlinks>
    <hyperlink ref="A6" location="Índice!A1" display="Volver al índice" xr:uid="{00000000-0004-0000-6400-00000000000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sheetPr>
  <dimension ref="A1:AA76"/>
  <sheetViews>
    <sheetView showGridLines="0" workbookViewId="0">
      <pane xSplit="1" ySplit="7" topLeftCell="B8" activePane="bottomRight" state="frozen"/>
      <selection pane="topRight" activeCell="B1" sqref="B1"/>
      <selection pane="bottomLeft" activeCell="A8" sqref="A8"/>
      <selection pane="bottomRight" activeCell="J26" sqref="J26"/>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1083</v>
      </c>
    </row>
    <row r="3" spans="1:27" ht="15" customHeight="1" x14ac:dyDescent="0.35">
      <c r="A3" s="15" t="s">
        <v>1133</v>
      </c>
    </row>
    <row r="4" spans="1:27" ht="15" customHeight="1" x14ac:dyDescent="0.35">
      <c r="A4" s="14" t="s">
        <v>453</v>
      </c>
    </row>
    <row r="5" spans="1:27" ht="15" customHeight="1" thickBot="1" x14ac:dyDescent="0.4">
      <c r="A5" s="16" t="s">
        <v>454</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4" t="s">
        <v>455</v>
      </c>
      <c r="B8" s="132">
        <v>523.69999999999993</v>
      </c>
      <c r="C8" s="43">
        <v>1137.7</v>
      </c>
      <c r="D8" s="43">
        <v>1292.6999999999998</v>
      </c>
      <c r="E8" s="43">
        <v>806.1</v>
      </c>
      <c r="F8" s="43">
        <v>124.3</v>
      </c>
      <c r="G8" s="43">
        <v>156.19999999999999</v>
      </c>
      <c r="H8" s="43">
        <v>252.8</v>
      </c>
      <c r="I8" s="43">
        <v>238.3</v>
      </c>
      <c r="J8" s="43">
        <v>389.70000000000005</v>
      </c>
      <c r="K8" s="43">
        <v>687.69999999999993</v>
      </c>
      <c r="L8" s="43">
        <v>568.5</v>
      </c>
      <c r="M8" s="43">
        <v>544.6</v>
      </c>
      <c r="N8" s="43">
        <v>589.40000000000009</v>
      </c>
      <c r="O8" s="43">
        <v>506.5</v>
      </c>
      <c r="P8" s="43">
        <v>308</v>
      </c>
      <c r="Q8" s="43">
        <v>482.8</v>
      </c>
      <c r="R8" s="43">
        <v>537.6</v>
      </c>
      <c r="S8" s="43">
        <v>543</v>
      </c>
      <c r="T8" s="43">
        <v>351.3</v>
      </c>
      <c r="U8" s="43">
        <v>304.5</v>
      </c>
      <c r="V8" s="43">
        <v>250.6</v>
      </c>
      <c r="W8" s="43">
        <v>189.10000000000002</v>
      </c>
      <c r="X8" s="43">
        <v>190</v>
      </c>
      <c r="Y8" s="43">
        <v>216.4</v>
      </c>
      <c r="Z8" s="43">
        <v>430.29999999999995</v>
      </c>
      <c r="AA8" s="44">
        <v>730.5</v>
      </c>
    </row>
    <row r="9" spans="1:27" ht="15" customHeight="1" x14ac:dyDescent="0.35">
      <c r="A9" s="7" t="s">
        <v>456</v>
      </c>
      <c r="B9" s="132">
        <v>357.2</v>
      </c>
      <c r="C9" s="43">
        <v>799.2</v>
      </c>
      <c r="D9" s="43">
        <v>855.6</v>
      </c>
      <c r="E9" s="43">
        <v>430.5</v>
      </c>
      <c r="F9" s="43">
        <v>48.9</v>
      </c>
      <c r="G9" s="43">
        <v>92.2</v>
      </c>
      <c r="H9" s="43">
        <v>190.6</v>
      </c>
      <c r="I9" s="43">
        <v>198.9</v>
      </c>
      <c r="J9" s="43">
        <v>340.6</v>
      </c>
      <c r="K9" s="43">
        <v>502.4</v>
      </c>
      <c r="L9" s="43">
        <v>377.7</v>
      </c>
      <c r="M9" s="43">
        <v>371.6</v>
      </c>
      <c r="N9" s="43">
        <v>320.5</v>
      </c>
      <c r="O9" s="43">
        <v>365.7</v>
      </c>
      <c r="P9" s="43">
        <v>177</v>
      </c>
      <c r="Q9" s="43">
        <v>235.8</v>
      </c>
      <c r="R9" s="43">
        <v>311.8</v>
      </c>
      <c r="S9" s="43">
        <v>200.7</v>
      </c>
      <c r="T9" s="43">
        <v>132.19999999999999</v>
      </c>
      <c r="U9" s="43">
        <v>144.69999999999999</v>
      </c>
      <c r="V9" s="43">
        <v>105.8</v>
      </c>
      <c r="W9" s="43">
        <v>88.7</v>
      </c>
      <c r="X9" s="43">
        <v>88.6</v>
      </c>
      <c r="Y9" s="43">
        <v>165.7</v>
      </c>
      <c r="Z9" s="43">
        <v>271.39999999999998</v>
      </c>
      <c r="AA9" s="44">
        <v>135.9</v>
      </c>
    </row>
    <row r="10" spans="1:27" ht="15" customHeight="1" x14ac:dyDescent="0.35">
      <c r="A10" s="7" t="s">
        <v>457</v>
      </c>
      <c r="B10" s="132">
        <v>58.7</v>
      </c>
      <c r="C10" s="43">
        <v>244</v>
      </c>
      <c r="D10" s="43">
        <v>362</v>
      </c>
      <c r="E10" s="43">
        <v>255</v>
      </c>
      <c r="F10" s="43">
        <v>43.7</v>
      </c>
      <c r="G10" s="43">
        <v>6.2</v>
      </c>
      <c r="H10" s="43">
        <v>30.9</v>
      </c>
      <c r="I10" s="43">
        <v>13.8</v>
      </c>
      <c r="J10" s="43">
        <v>31.3</v>
      </c>
      <c r="K10" s="43">
        <v>90</v>
      </c>
      <c r="L10" s="43">
        <v>58.9</v>
      </c>
      <c r="M10" s="43">
        <v>79.8</v>
      </c>
      <c r="N10" s="43">
        <v>64.099999999999994</v>
      </c>
      <c r="O10" s="43">
        <v>15</v>
      </c>
      <c r="P10" s="43">
        <v>25.5</v>
      </c>
      <c r="Q10" s="43">
        <v>64.2</v>
      </c>
      <c r="R10" s="43">
        <v>79.2</v>
      </c>
      <c r="S10" s="43">
        <v>191.8</v>
      </c>
      <c r="T10" s="43">
        <v>100.4</v>
      </c>
      <c r="U10" s="43">
        <v>36.200000000000003</v>
      </c>
      <c r="V10" s="43">
        <v>69.7</v>
      </c>
      <c r="W10" s="43">
        <v>62.2</v>
      </c>
      <c r="X10" s="43">
        <v>32.1</v>
      </c>
      <c r="Y10" s="43">
        <v>19.8</v>
      </c>
      <c r="Z10" s="43">
        <v>84.7</v>
      </c>
      <c r="AA10" s="44">
        <v>482.9</v>
      </c>
    </row>
    <row r="11" spans="1:27" ht="15" customHeight="1" x14ac:dyDescent="0.35">
      <c r="A11" s="7" t="s">
        <v>458</v>
      </c>
      <c r="B11" s="132">
        <v>107.8</v>
      </c>
      <c r="C11" s="43">
        <v>94.5</v>
      </c>
      <c r="D11" s="43">
        <v>75.099999999999994</v>
      </c>
      <c r="E11" s="43">
        <v>120.6</v>
      </c>
      <c r="F11" s="43">
        <v>31.7</v>
      </c>
      <c r="G11" s="43">
        <v>57.8</v>
      </c>
      <c r="H11" s="43">
        <v>31.3</v>
      </c>
      <c r="I11" s="43">
        <v>25.6</v>
      </c>
      <c r="J11" s="43">
        <v>17.8</v>
      </c>
      <c r="K11" s="43">
        <v>95.3</v>
      </c>
      <c r="L11" s="43">
        <v>131.9</v>
      </c>
      <c r="M11" s="43">
        <v>93.2</v>
      </c>
      <c r="N11" s="43">
        <v>204.8</v>
      </c>
      <c r="O11" s="43">
        <v>125.8</v>
      </c>
      <c r="P11" s="43">
        <v>105.5</v>
      </c>
      <c r="Q11" s="43">
        <v>182.8</v>
      </c>
      <c r="R11" s="43">
        <v>146.6</v>
      </c>
      <c r="S11" s="43">
        <v>150.5</v>
      </c>
      <c r="T11" s="43">
        <v>118.7</v>
      </c>
      <c r="U11" s="43">
        <v>123.6</v>
      </c>
      <c r="V11" s="43">
        <v>75.099999999999994</v>
      </c>
      <c r="W11" s="43">
        <v>38.200000000000003</v>
      </c>
      <c r="X11" s="43">
        <v>69.3</v>
      </c>
      <c r="Y11" s="43">
        <v>30.9</v>
      </c>
      <c r="Z11" s="43">
        <v>74.2</v>
      </c>
      <c r="AA11" s="44">
        <v>111.7</v>
      </c>
    </row>
    <row r="12" spans="1:27" ht="15" customHeight="1" x14ac:dyDescent="0.35">
      <c r="A12" s="4" t="s">
        <v>459</v>
      </c>
      <c r="B12" s="132">
        <v>260.2</v>
      </c>
      <c r="C12" s="43">
        <v>298.10000000000002</v>
      </c>
      <c r="D12" s="43">
        <v>247.4</v>
      </c>
      <c r="E12" s="43">
        <v>243.4</v>
      </c>
      <c r="F12" s="43">
        <v>245.7</v>
      </c>
      <c r="G12" s="43">
        <v>250.1</v>
      </c>
      <c r="H12" s="43">
        <v>295.3</v>
      </c>
      <c r="I12" s="43">
        <v>286.60000000000002</v>
      </c>
      <c r="J12" s="43">
        <v>285</v>
      </c>
      <c r="K12" s="43">
        <v>301.3</v>
      </c>
      <c r="L12" s="43">
        <v>295.7</v>
      </c>
      <c r="M12" s="43">
        <v>295.39999999999998</v>
      </c>
      <c r="N12" s="43">
        <v>334</v>
      </c>
      <c r="O12" s="43">
        <v>284.2</v>
      </c>
      <c r="P12" s="43">
        <v>315</v>
      </c>
      <c r="Q12" s="43">
        <v>298.8</v>
      </c>
      <c r="R12" s="43">
        <v>294.7</v>
      </c>
      <c r="S12" s="43">
        <v>293.10000000000002</v>
      </c>
      <c r="T12" s="43">
        <v>292.39999999999998</v>
      </c>
      <c r="U12" s="43">
        <v>297.5</v>
      </c>
      <c r="V12" s="43">
        <v>300.7</v>
      </c>
      <c r="W12" s="43">
        <v>298.5</v>
      </c>
      <c r="X12" s="43">
        <v>310.39999999999998</v>
      </c>
      <c r="Y12" s="43">
        <v>313.89999999999998</v>
      </c>
      <c r="Z12" s="43">
        <v>314.5</v>
      </c>
      <c r="AA12" s="44">
        <v>309.89999999999998</v>
      </c>
    </row>
    <row r="13" spans="1:27" ht="15" customHeight="1" x14ac:dyDescent="0.35">
      <c r="A13" s="4" t="s">
        <v>460</v>
      </c>
      <c r="B13" s="132">
        <v>21.3</v>
      </c>
      <c r="C13" s="43">
        <v>27.5</v>
      </c>
      <c r="D13" s="43">
        <v>18.8</v>
      </c>
      <c r="E13" s="43">
        <v>22.6</v>
      </c>
      <c r="F13" s="43">
        <v>20.100000000000001</v>
      </c>
      <c r="G13" s="43">
        <v>17.3</v>
      </c>
      <c r="H13" s="43">
        <v>17.7</v>
      </c>
      <c r="I13" s="43">
        <v>21.4</v>
      </c>
      <c r="J13" s="43">
        <v>26</v>
      </c>
      <c r="K13" s="43">
        <v>21.4</v>
      </c>
      <c r="L13" s="43">
        <v>20.9</v>
      </c>
      <c r="M13" s="43">
        <v>21.4</v>
      </c>
      <c r="N13" s="43">
        <v>22.1</v>
      </c>
      <c r="O13" s="43">
        <v>14.4</v>
      </c>
      <c r="P13" s="43">
        <v>17.3</v>
      </c>
      <c r="Q13" s="43">
        <v>16.399999999999999</v>
      </c>
      <c r="R13" s="43">
        <v>17.8</v>
      </c>
      <c r="S13" s="43">
        <v>18</v>
      </c>
      <c r="T13" s="43">
        <v>14.9</v>
      </c>
      <c r="U13" s="43">
        <v>13.3</v>
      </c>
      <c r="V13" s="43">
        <v>13.1</v>
      </c>
      <c r="W13" s="43">
        <v>13.1</v>
      </c>
      <c r="X13" s="43">
        <v>13.1</v>
      </c>
      <c r="Y13" s="43">
        <v>13.1</v>
      </c>
      <c r="Z13" s="43">
        <v>13.1</v>
      </c>
      <c r="AA13" s="44">
        <v>14.5</v>
      </c>
    </row>
    <row r="14" spans="1:27" ht="15" customHeight="1" x14ac:dyDescent="0.35">
      <c r="A14" s="4" t="s">
        <v>461</v>
      </c>
      <c r="B14" s="132">
        <v>173.1</v>
      </c>
      <c r="C14" s="43">
        <v>181.7</v>
      </c>
      <c r="D14" s="43">
        <v>160.5</v>
      </c>
      <c r="E14" s="43">
        <v>145.1</v>
      </c>
      <c r="F14" s="43">
        <v>141.19999999999999</v>
      </c>
      <c r="G14" s="43">
        <v>135.30000000000001</v>
      </c>
      <c r="H14" s="43">
        <v>149.4</v>
      </c>
      <c r="I14" s="43">
        <v>124.6</v>
      </c>
      <c r="J14" s="43">
        <v>141.9</v>
      </c>
      <c r="K14" s="43">
        <v>122.6</v>
      </c>
      <c r="L14" s="43">
        <v>108.9</v>
      </c>
      <c r="M14" s="43">
        <v>120</v>
      </c>
      <c r="N14" s="43">
        <v>115.5</v>
      </c>
      <c r="O14" s="43">
        <v>110.8</v>
      </c>
      <c r="P14" s="43">
        <v>127.1</v>
      </c>
      <c r="Q14" s="43">
        <v>128</v>
      </c>
      <c r="R14" s="43">
        <v>120.8</v>
      </c>
      <c r="S14" s="43">
        <v>117.1</v>
      </c>
      <c r="T14" s="43">
        <v>113.9</v>
      </c>
      <c r="U14" s="43">
        <v>118</v>
      </c>
      <c r="V14" s="43">
        <v>108</v>
      </c>
      <c r="W14" s="43">
        <v>110.3</v>
      </c>
      <c r="X14" s="43">
        <v>117.6</v>
      </c>
      <c r="Y14" s="43">
        <v>116</v>
      </c>
      <c r="Z14" s="43">
        <v>114.4</v>
      </c>
      <c r="AA14" s="44">
        <v>114.4</v>
      </c>
    </row>
    <row r="15" spans="1:27" ht="15" customHeight="1" x14ac:dyDescent="0.35">
      <c r="A15" s="7"/>
      <c r="B15" s="132"/>
      <c r="C15" s="43"/>
      <c r="D15" s="43"/>
      <c r="E15" s="43"/>
      <c r="F15" s="43"/>
      <c r="G15" s="43"/>
      <c r="H15" s="43"/>
      <c r="I15" s="43"/>
      <c r="J15" s="43"/>
      <c r="K15" s="43"/>
      <c r="L15" s="43"/>
      <c r="M15" s="43"/>
      <c r="N15" s="43"/>
      <c r="O15" s="43"/>
      <c r="P15" s="43"/>
      <c r="Q15" s="43"/>
      <c r="R15" s="43"/>
      <c r="S15" s="43"/>
      <c r="T15" s="43"/>
      <c r="U15" s="43"/>
      <c r="V15" s="43"/>
      <c r="W15" s="43"/>
      <c r="X15" s="43"/>
      <c r="Y15" s="43"/>
      <c r="Z15" s="43"/>
      <c r="AA15" s="44"/>
    </row>
    <row r="16" spans="1:27" s="70" customFormat="1" ht="15" customHeight="1" x14ac:dyDescent="0.35">
      <c r="A16" s="4" t="s">
        <v>163</v>
      </c>
      <c r="B16" s="133">
        <v>978.29999999999984</v>
      </c>
      <c r="C16" s="48">
        <v>1645.0000000000002</v>
      </c>
      <c r="D16" s="48">
        <v>1719.3999999999999</v>
      </c>
      <c r="E16" s="48">
        <v>1217.1999999999998</v>
      </c>
      <c r="F16" s="48">
        <v>531.29999999999995</v>
      </c>
      <c r="G16" s="48">
        <v>558.9</v>
      </c>
      <c r="H16" s="48">
        <v>715.2</v>
      </c>
      <c r="I16" s="48">
        <v>670.90000000000009</v>
      </c>
      <c r="J16" s="48">
        <v>842.6</v>
      </c>
      <c r="K16" s="48">
        <v>1133</v>
      </c>
      <c r="L16" s="48">
        <v>994</v>
      </c>
      <c r="M16" s="48">
        <v>981.4</v>
      </c>
      <c r="N16" s="48">
        <v>1061</v>
      </c>
      <c r="O16" s="48">
        <v>915.9</v>
      </c>
      <c r="P16" s="48">
        <v>767.4</v>
      </c>
      <c r="Q16" s="48">
        <v>926</v>
      </c>
      <c r="R16" s="48">
        <v>970.89999999999986</v>
      </c>
      <c r="S16" s="48">
        <v>971.2</v>
      </c>
      <c r="T16" s="48">
        <v>772.5</v>
      </c>
      <c r="U16" s="48">
        <v>733.3</v>
      </c>
      <c r="V16" s="48">
        <v>672.4</v>
      </c>
      <c r="W16" s="48">
        <v>611</v>
      </c>
      <c r="X16" s="48">
        <v>631.1</v>
      </c>
      <c r="Y16" s="48">
        <v>659.4</v>
      </c>
      <c r="Z16" s="48">
        <v>872.3</v>
      </c>
      <c r="AA16" s="47">
        <v>1169.3000000000002</v>
      </c>
    </row>
    <row r="17" spans="1:27" ht="15" customHeight="1" thickBot="1" x14ac:dyDescent="0.4">
      <c r="A17" s="8"/>
      <c r="B17" s="131"/>
      <c r="C17" s="49"/>
      <c r="D17" s="49"/>
      <c r="E17" s="49"/>
      <c r="F17" s="49"/>
      <c r="G17" s="49"/>
      <c r="H17" s="49"/>
      <c r="I17" s="49"/>
      <c r="J17" s="49"/>
      <c r="K17" s="49"/>
      <c r="L17" s="49"/>
      <c r="M17" s="49"/>
      <c r="N17" s="49"/>
      <c r="O17" s="49"/>
      <c r="P17" s="49"/>
      <c r="Q17" s="49"/>
      <c r="R17" s="49"/>
      <c r="S17" s="49"/>
      <c r="T17" s="49"/>
      <c r="U17" s="49"/>
      <c r="V17" s="49"/>
      <c r="W17" s="49"/>
      <c r="X17" s="49"/>
      <c r="Y17" s="49"/>
      <c r="Z17" s="49"/>
      <c r="AA17" s="50"/>
    </row>
    <row r="18" spans="1:27" s="63" customFormat="1" ht="15" customHeight="1" x14ac:dyDescent="0.35">
      <c r="A18" s="134" t="s">
        <v>60</v>
      </c>
      <c r="C18"/>
      <c r="D18"/>
      <c r="E18"/>
      <c r="F18"/>
      <c r="G18"/>
      <c r="H18"/>
      <c r="I18"/>
      <c r="J18"/>
      <c r="K18"/>
      <c r="L18"/>
      <c r="M18"/>
      <c r="N18"/>
      <c r="O18"/>
      <c r="P18"/>
      <c r="Q18"/>
      <c r="R18"/>
      <c r="S18"/>
      <c r="T18"/>
      <c r="U18"/>
      <c r="V18"/>
      <c r="W18"/>
      <c r="X18"/>
      <c r="Y18"/>
      <c r="Z18"/>
      <c r="AA18"/>
    </row>
    <row r="19" spans="1:27" s="63" customFormat="1" ht="15" customHeight="1" thickBot="1" x14ac:dyDescent="0.4">
      <c r="A19" s="135" t="s">
        <v>489</v>
      </c>
      <c r="C19"/>
      <c r="D19"/>
      <c r="E19"/>
      <c r="F19"/>
      <c r="G19"/>
      <c r="H19"/>
      <c r="I19"/>
      <c r="J19"/>
      <c r="K19"/>
      <c r="L19"/>
      <c r="M19"/>
      <c r="N19"/>
      <c r="O19"/>
      <c r="P19"/>
      <c r="Q19"/>
      <c r="R19"/>
      <c r="S19"/>
      <c r="T19"/>
      <c r="U19"/>
      <c r="V19"/>
      <c r="W19"/>
      <c r="X19"/>
      <c r="Y19"/>
      <c r="Z19"/>
      <c r="AA19"/>
    </row>
    <row r="20" spans="1:27" ht="15" customHeight="1" x14ac:dyDescent="0.35">
      <c r="A20" s="7"/>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row>
    <row r="21" spans="1:27" ht="15" customHeight="1" x14ac:dyDescent="0.35">
      <c r="A21" s="7"/>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row>
    <row r="22" spans="1:27" ht="15" customHeight="1" x14ac:dyDescent="0.35">
      <c r="A22" s="7"/>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row>
    <row r="23" spans="1:27" ht="15" customHeight="1" x14ac:dyDescent="0.35">
      <c r="A23" s="7"/>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row>
    <row r="24" spans="1:27" ht="15" customHeight="1" x14ac:dyDescent="0.35">
      <c r="A24" s="7"/>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row>
    <row r="25" spans="1:27" ht="15" customHeight="1" x14ac:dyDescent="0.35">
      <c r="A25" s="7"/>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row>
    <row r="26" spans="1:27" ht="15" customHeight="1" x14ac:dyDescent="0.35">
      <c r="A26" s="7"/>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row>
    <row r="27" spans="1:27" ht="15" customHeight="1" x14ac:dyDescent="0.35">
      <c r="A27" s="7"/>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row>
    <row r="28" spans="1:27" ht="15" customHeight="1" x14ac:dyDescent="0.35">
      <c r="A28" s="7"/>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row>
    <row r="29" spans="1:27" ht="15" customHeight="1" x14ac:dyDescent="0.35">
      <c r="A29" s="7"/>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row>
    <row r="30" spans="1:27" ht="15" customHeight="1" x14ac:dyDescent="0.35">
      <c r="A30" s="7"/>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row>
    <row r="31" spans="1:27" ht="15" customHeight="1" x14ac:dyDescent="0.35">
      <c r="A31" s="7"/>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row>
    <row r="32" spans="1:27" ht="15" customHeight="1" x14ac:dyDescent="0.35">
      <c r="A32" s="7"/>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row>
    <row r="33" spans="1:27" ht="15" customHeight="1" x14ac:dyDescent="0.35">
      <c r="A33" s="7"/>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row>
    <row r="34" spans="1:27" ht="15" customHeight="1" x14ac:dyDescent="0.35">
      <c r="A34" s="7"/>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row>
    <row r="35" spans="1:27" ht="15" customHeight="1" x14ac:dyDescent="0.35">
      <c r="A35" s="7"/>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row>
    <row r="36" spans="1:27" ht="15" customHeight="1" x14ac:dyDescent="0.35">
      <c r="A36" s="7"/>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row>
    <row r="37" spans="1:27" ht="15" customHeight="1" x14ac:dyDescent="0.35">
      <c r="A37" s="7"/>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row>
    <row r="38" spans="1:27" ht="15" customHeight="1" x14ac:dyDescent="0.35">
      <c r="A38" s="7"/>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row>
    <row r="39" spans="1:27" ht="15" customHeight="1" x14ac:dyDescent="0.35">
      <c r="A39" s="7"/>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row>
    <row r="40" spans="1:27" ht="15" customHeight="1" x14ac:dyDescent="0.35">
      <c r="A40" s="7"/>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ht="15" customHeight="1" x14ac:dyDescent="0.35">
      <c r="A41" s="7"/>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row>
    <row r="42" spans="1:27" ht="15" customHeight="1" x14ac:dyDescent="0.35">
      <c r="A42" s="7"/>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sheetData>
  <hyperlinks>
    <hyperlink ref="A6" location="Índice!A1" display="Volver al índice" xr:uid="{00000000-0004-0000-6500-000000000000}"/>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1084</v>
      </c>
    </row>
    <row r="3" spans="1:27" ht="15" customHeight="1" x14ac:dyDescent="0.35">
      <c r="A3" s="15" t="s">
        <v>1134</v>
      </c>
    </row>
    <row r="4" spans="1:27" ht="15" customHeight="1" x14ac:dyDescent="0.35">
      <c r="A4" s="14" t="s">
        <v>491</v>
      </c>
    </row>
    <row r="5" spans="1:27" ht="15" customHeight="1" thickBot="1" x14ac:dyDescent="0.4">
      <c r="A5" s="16" t="s">
        <v>63</v>
      </c>
    </row>
    <row r="6" spans="1:27" ht="15" customHeight="1" thickBot="1" x14ac:dyDescent="0.4">
      <c r="A6" s="103"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100.6</v>
      </c>
      <c r="C8" s="43">
        <v>113</v>
      </c>
      <c r="D8" s="43">
        <v>94.8</v>
      </c>
      <c r="E8" s="43">
        <v>129.69999999999999</v>
      </c>
      <c r="F8" s="43">
        <v>149.6</v>
      </c>
      <c r="G8" s="43">
        <v>160.6</v>
      </c>
      <c r="H8" s="43">
        <v>159.69999999999999</v>
      </c>
      <c r="I8" s="43">
        <v>132.80000000000001</v>
      </c>
      <c r="J8" s="43">
        <v>137.9</v>
      </c>
      <c r="K8" s="43">
        <v>211.8</v>
      </c>
      <c r="L8" s="43">
        <v>148.19999999999999</v>
      </c>
      <c r="M8" s="43">
        <v>214.8</v>
      </c>
      <c r="N8" s="43">
        <v>292.3</v>
      </c>
      <c r="O8" s="43">
        <v>235.5</v>
      </c>
      <c r="P8" s="43">
        <v>187</v>
      </c>
      <c r="Q8" s="43">
        <v>155.4</v>
      </c>
      <c r="R8" s="43">
        <v>159</v>
      </c>
      <c r="S8" s="43">
        <v>175</v>
      </c>
      <c r="T8" s="43">
        <v>157.30000000000001</v>
      </c>
      <c r="U8" s="43">
        <v>190.7</v>
      </c>
      <c r="V8" s="43">
        <v>215.9</v>
      </c>
      <c r="W8" s="43">
        <v>223.1</v>
      </c>
      <c r="X8" s="43">
        <v>220.1</v>
      </c>
      <c r="Y8" s="43">
        <v>187.1</v>
      </c>
      <c r="Z8" s="43">
        <v>140.69999999999999</v>
      </c>
      <c r="AA8" s="44">
        <v>163.6</v>
      </c>
    </row>
    <row r="9" spans="1:27" ht="15" customHeight="1" x14ac:dyDescent="0.35">
      <c r="A9" s="7" t="s">
        <v>144</v>
      </c>
      <c r="B9" s="132">
        <v>0</v>
      </c>
      <c r="C9" s="43">
        <v>0</v>
      </c>
      <c r="D9" s="43">
        <v>0</v>
      </c>
      <c r="E9" s="43">
        <v>0</v>
      </c>
      <c r="F9" s="43">
        <v>0</v>
      </c>
      <c r="G9" s="43">
        <v>0</v>
      </c>
      <c r="H9" s="43">
        <v>0</v>
      </c>
      <c r="I9" s="43">
        <v>0</v>
      </c>
      <c r="J9" s="43">
        <v>0</v>
      </c>
      <c r="K9" s="43">
        <v>0</v>
      </c>
      <c r="L9" s="43">
        <v>0</v>
      </c>
      <c r="M9" s="43">
        <v>0</v>
      </c>
      <c r="N9" s="43">
        <v>0</v>
      </c>
      <c r="O9" s="43">
        <v>0</v>
      </c>
      <c r="P9" s="43">
        <v>0</v>
      </c>
      <c r="Q9" s="43">
        <v>0</v>
      </c>
      <c r="R9" s="43">
        <v>0</v>
      </c>
      <c r="S9" s="43">
        <v>28.5</v>
      </c>
      <c r="T9" s="43">
        <v>70.400000000000006</v>
      </c>
      <c r="U9" s="43">
        <v>66.599999999999994</v>
      </c>
      <c r="V9" s="43">
        <v>81.099999999999994</v>
      </c>
      <c r="W9" s="43">
        <v>80.5</v>
      </c>
      <c r="X9" s="43">
        <v>84</v>
      </c>
      <c r="Y9" s="43">
        <v>65.3</v>
      </c>
      <c r="Z9" s="43">
        <v>65.3</v>
      </c>
      <c r="AA9" s="44">
        <v>72.2</v>
      </c>
    </row>
    <row r="10" spans="1:27" ht="15" customHeight="1" x14ac:dyDescent="0.35">
      <c r="A10" s="7" t="s">
        <v>135</v>
      </c>
      <c r="B10" s="132">
        <v>123.3</v>
      </c>
      <c r="C10" s="43">
        <v>163.4</v>
      </c>
      <c r="D10" s="43">
        <v>181.1</v>
      </c>
      <c r="E10" s="43">
        <v>169.7</v>
      </c>
      <c r="F10" s="43">
        <v>173.2</v>
      </c>
      <c r="G10" s="43">
        <v>172.6</v>
      </c>
      <c r="H10" s="43">
        <v>167.9</v>
      </c>
      <c r="I10" s="43">
        <v>171.4</v>
      </c>
      <c r="J10" s="43">
        <v>157.1</v>
      </c>
      <c r="K10" s="43">
        <v>136.5</v>
      </c>
      <c r="L10" s="43">
        <v>141.4</v>
      </c>
      <c r="M10" s="43">
        <v>113.8</v>
      </c>
      <c r="N10" s="43">
        <v>130.69999999999999</v>
      </c>
      <c r="O10" s="43">
        <v>98.7</v>
      </c>
      <c r="P10" s="43">
        <v>102.4</v>
      </c>
      <c r="Q10" s="43">
        <v>63.3</v>
      </c>
      <c r="R10" s="43">
        <v>82.2</v>
      </c>
      <c r="S10" s="43">
        <v>38.6</v>
      </c>
      <c r="T10" s="43">
        <v>2.5</v>
      </c>
      <c r="U10" s="43">
        <v>0</v>
      </c>
      <c r="V10" s="43">
        <v>0</v>
      </c>
      <c r="W10" s="43">
        <v>0</v>
      </c>
      <c r="X10" s="43">
        <v>0</v>
      </c>
      <c r="Y10" s="43">
        <v>0</v>
      </c>
      <c r="Z10" s="43">
        <v>0</v>
      </c>
      <c r="AA10" s="44">
        <v>0</v>
      </c>
    </row>
    <row r="11" spans="1:27" ht="15" customHeight="1" x14ac:dyDescent="0.35">
      <c r="A11" s="7" t="s">
        <v>374</v>
      </c>
      <c r="B11" s="132">
        <v>0</v>
      </c>
      <c r="C11" s="43">
        <v>0</v>
      </c>
      <c r="D11" s="43">
        <v>0</v>
      </c>
      <c r="E11" s="43">
        <v>0</v>
      </c>
      <c r="F11" s="43">
        <v>0</v>
      </c>
      <c r="G11" s="43">
        <v>0</v>
      </c>
      <c r="H11" s="43">
        <v>0</v>
      </c>
      <c r="I11" s="43">
        <v>0</v>
      </c>
      <c r="J11" s="43">
        <v>0</v>
      </c>
      <c r="K11" s="43">
        <v>0</v>
      </c>
      <c r="L11" s="43">
        <v>0</v>
      </c>
      <c r="M11" s="43">
        <v>0</v>
      </c>
      <c r="N11" s="43">
        <v>0</v>
      </c>
      <c r="O11" s="43">
        <v>0</v>
      </c>
      <c r="P11" s="43">
        <v>0</v>
      </c>
      <c r="Q11" s="43">
        <v>0</v>
      </c>
      <c r="R11" s="43">
        <v>0</v>
      </c>
      <c r="S11" s="43">
        <v>130.69999999999999</v>
      </c>
      <c r="T11" s="43">
        <v>106.4</v>
      </c>
      <c r="U11" s="43">
        <v>140.5</v>
      </c>
      <c r="V11" s="43">
        <v>127.8</v>
      </c>
      <c r="W11" s="43">
        <v>107.4</v>
      </c>
      <c r="X11" s="43">
        <v>93.8</v>
      </c>
      <c r="Y11" s="43">
        <v>83.3</v>
      </c>
      <c r="Z11" s="43">
        <v>86.6</v>
      </c>
      <c r="AA11" s="44">
        <v>80.5</v>
      </c>
    </row>
    <row r="12" spans="1:27" ht="15" customHeight="1" x14ac:dyDescent="0.35">
      <c r="A12" s="7" t="s">
        <v>162</v>
      </c>
      <c r="B12" s="132">
        <v>578.70000000000005</v>
      </c>
      <c r="C12" s="43">
        <v>709.1</v>
      </c>
      <c r="D12" s="43">
        <v>653.5</v>
      </c>
      <c r="E12" s="43">
        <v>661.9</v>
      </c>
      <c r="F12" s="43">
        <v>618.9</v>
      </c>
      <c r="G12" s="43">
        <v>717.3</v>
      </c>
      <c r="H12" s="43">
        <v>680.6</v>
      </c>
      <c r="I12" s="43">
        <v>676.1</v>
      </c>
      <c r="J12" s="43">
        <v>808.3</v>
      </c>
      <c r="K12" s="43">
        <v>769</v>
      </c>
      <c r="L12" s="43">
        <v>786.4</v>
      </c>
      <c r="M12" s="43">
        <v>830.5</v>
      </c>
      <c r="N12" s="43">
        <v>865.1</v>
      </c>
      <c r="O12" s="43">
        <v>941.6</v>
      </c>
      <c r="P12" s="43">
        <v>1030.0999999999999</v>
      </c>
      <c r="Q12" s="43">
        <v>928.8</v>
      </c>
      <c r="R12" s="43">
        <v>911.4</v>
      </c>
      <c r="S12" s="43">
        <v>797.2</v>
      </c>
      <c r="T12" s="43">
        <v>872.5</v>
      </c>
      <c r="U12" s="43">
        <v>881.3</v>
      </c>
      <c r="V12" s="43">
        <v>832.6</v>
      </c>
      <c r="W12" s="43">
        <v>784.5</v>
      </c>
      <c r="X12" s="43">
        <v>780.1</v>
      </c>
      <c r="Y12" s="43">
        <v>748.8</v>
      </c>
      <c r="Z12" s="43">
        <v>714.2</v>
      </c>
      <c r="AA12" s="44">
        <v>716.1</v>
      </c>
    </row>
    <row r="13" spans="1:27" ht="15" customHeight="1" x14ac:dyDescent="0.35">
      <c r="A13" s="7" t="s">
        <v>396</v>
      </c>
      <c r="B13" s="132">
        <v>104.5</v>
      </c>
      <c r="C13" s="43">
        <v>84.9</v>
      </c>
      <c r="D13" s="43">
        <v>74.400000000000006</v>
      </c>
      <c r="E13" s="43">
        <v>81.8</v>
      </c>
      <c r="F13" s="43">
        <v>71.099999999999994</v>
      </c>
      <c r="G13" s="43">
        <v>83.3</v>
      </c>
      <c r="H13" s="43">
        <v>84.1</v>
      </c>
      <c r="I13" s="43">
        <v>82.7</v>
      </c>
      <c r="J13" s="43">
        <v>115</v>
      </c>
      <c r="K13" s="43">
        <v>115.5</v>
      </c>
      <c r="L13" s="43">
        <v>143.5</v>
      </c>
      <c r="M13" s="43">
        <v>133.4</v>
      </c>
      <c r="N13" s="43">
        <v>124.9</v>
      </c>
      <c r="O13" s="43">
        <v>99.8</v>
      </c>
      <c r="P13" s="43">
        <v>91.3</v>
      </c>
      <c r="Q13" s="43">
        <v>95.7</v>
      </c>
      <c r="R13" s="43">
        <v>103.3</v>
      </c>
      <c r="S13" s="43">
        <v>125.6</v>
      </c>
      <c r="T13" s="43">
        <v>139.69999999999999</v>
      </c>
      <c r="U13" s="43">
        <v>154.30000000000001</v>
      </c>
      <c r="V13" s="43">
        <v>182.2</v>
      </c>
      <c r="W13" s="43">
        <v>135.5</v>
      </c>
      <c r="X13" s="43">
        <v>112.1</v>
      </c>
      <c r="Y13" s="43">
        <v>113.6</v>
      </c>
      <c r="Z13" s="43">
        <v>123.4</v>
      </c>
      <c r="AA13" s="44">
        <v>143.5</v>
      </c>
    </row>
    <row r="14" spans="1:27" ht="15" customHeight="1" x14ac:dyDescent="0.35">
      <c r="A14" s="7" t="s">
        <v>118</v>
      </c>
      <c r="B14" s="132">
        <v>216.8</v>
      </c>
      <c r="C14" s="43">
        <v>253.3</v>
      </c>
      <c r="D14" s="43">
        <v>204.9</v>
      </c>
      <c r="E14" s="43">
        <v>347.2</v>
      </c>
      <c r="F14" s="43">
        <v>189.5</v>
      </c>
      <c r="G14" s="43">
        <v>245.9</v>
      </c>
      <c r="H14" s="43">
        <v>245.6</v>
      </c>
      <c r="I14" s="43">
        <v>212.1</v>
      </c>
      <c r="J14" s="43">
        <v>270.89999999999998</v>
      </c>
      <c r="K14" s="43">
        <v>260.10000000000002</v>
      </c>
      <c r="L14" s="43">
        <v>232.1</v>
      </c>
      <c r="M14" s="43">
        <v>227.6</v>
      </c>
      <c r="N14" s="43">
        <v>270.60000000000002</v>
      </c>
      <c r="O14" s="43">
        <v>267.7</v>
      </c>
      <c r="P14" s="43">
        <v>52.7</v>
      </c>
      <c r="Q14" s="43">
        <v>59.5</v>
      </c>
      <c r="R14" s="43">
        <v>52.1</v>
      </c>
      <c r="S14" s="43">
        <v>61.1</v>
      </c>
      <c r="T14" s="43">
        <v>186.5</v>
      </c>
      <c r="U14" s="43">
        <v>231.6</v>
      </c>
      <c r="V14" s="43">
        <v>250.8</v>
      </c>
      <c r="W14" s="43">
        <v>224.4</v>
      </c>
      <c r="X14" s="43">
        <v>208.5</v>
      </c>
      <c r="Y14" s="43">
        <v>192.5</v>
      </c>
      <c r="Z14" s="43">
        <v>200.6</v>
      </c>
      <c r="AA14" s="44">
        <v>188.9</v>
      </c>
    </row>
    <row r="15" spans="1:27" ht="15" customHeight="1" x14ac:dyDescent="0.35">
      <c r="A15" s="7" t="s">
        <v>375</v>
      </c>
      <c r="B15" s="132">
        <v>23.5</v>
      </c>
      <c r="C15" s="43">
        <v>18.2</v>
      </c>
      <c r="D15" s="43">
        <v>16.7</v>
      </c>
      <c r="E15" s="43">
        <v>24.5</v>
      </c>
      <c r="F15" s="43">
        <v>22.1</v>
      </c>
      <c r="G15" s="43">
        <v>10.1</v>
      </c>
      <c r="H15" s="43">
        <v>13.7</v>
      </c>
      <c r="I15" s="43">
        <v>20.100000000000001</v>
      </c>
      <c r="J15" s="43">
        <v>18.2</v>
      </c>
      <c r="K15" s="43">
        <v>16.5</v>
      </c>
      <c r="L15" s="43">
        <v>45</v>
      </c>
      <c r="M15" s="43">
        <v>9.1999999999999993</v>
      </c>
      <c r="N15" s="43">
        <v>30.4</v>
      </c>
      <c r="O15" s="43">
        <v>23.7</v>
      </c>
      <c r="P15" s="43">
        <v>0</v>
      </c>
      <c r="Q15" s="43">
        <v>11.6</v>
      </c>
      <c r="R15" s="43">
        <v>0.1</v>
      </c>
      <c r="S15" s="43">
        <v>1.3</v>
      </c>
      <c r="T15" s="43">
        <v>1.7</v>
      </c>
      <c r="U15" s="43">
        <v>0.1</v>
      </c>
      <c r="V15" s="43">
        <v>0.5</v>
      </c>
      <c r="W15" s="43">
        <v>0</v>
      </c>
      <c r="X15" s="43">
        <v>0</v>
      </c>
      <c r="Y15" s="43">
        <v>0</v>
      </c>
      <c r="Z15" s="43">
        <v>92.4</v>
      </c>
      <c r="AA15" s="44">
        <v>95.3</v>
      </c>
    </row>
    <row r="16" spans="1:27" ht="15" customHeight="1" x14ac:dyDescent="0.35">
      <c r="A16" s="7" t="s">
        <v>136</v>
      </c>
      <c r="B16" s="132">
        <v>13.5</v>
      </c>
      <c r="C16" s="43">
        <v>15</v>
      </c>
      <c r="D16" s="43">
        <v>51.1</v>
      </c>
      <c r="E16" s="43">
        <v>24</v>
      </c>
      <c r="F16" s="43">
        <v>79.2</v>
      </c>
      <c r="G16" s="43">
        <v>129.80000000000001</v>
      </c>
      <c r="H16" s="43">
        <v>147</v>
      </c>
      <c r="I16" s="43">
        <v>245.3</v>
      </c>
      <c r="J16" s="43">
        <v>252.6</v>
      </c>
      <c r="K16" s="43">
        <v>238</v>
      </c>
      <c r="L16" s="43">
        <v>203.2</v>
      </c>
      <c r="M16" s="43">
        <v>214.6</v>
      </c>
      <c r="N16" s="43">
        <v>185.4</v>
      </c>
      <c r="O16" s="43">
        <v>298.8</v>
      </c>
      <c r="P16" s="43">
        <v>256.10000000000002</v>
      </c>
      <c r="Q16" s="43">
        <v>374</v>
      </c>
      <c r="R16" s="43">
        <v>120.9</v>
      </c>
      <c r="S16" s="43">
        <v>358.8</v>
      </c>
      <c r="T16" s="43">
        <v>355.8</v>
      </c>
      <c r="U16" s="43">
        <v>339.6</v>
      </c>
      <c r="V16" s="43">
        <v>305.89999999999998</v>
      </c>
      <c r="W16" s="43">
        <v>324</v>
      </c>
      <c r="X16" s="43">
        <v>278.89999999999998</v>
      </c>
      <c r="Y16" s="43">
        <v>345.1</v>
      </c>
      <c r="Z16" s="43">
        <v>355.8</v>
      </c>
      <c r="AA16" s="44">
        <v>363.2</v>
      </c>
    </row>
    <row r="17" spans="1:27" ht="15" customHeight="1" x14ac:dyDescent="0.35">
      <c r="A17" s="7" t="s">
        <v>119</v>
      </c>
      <c r="B17" s="132">
        <v>199.3</v>
      </c>
      <c r="C17" s="43">
        <v>173.9</v>
      </c>
      <c r="D17" s="43">
        <v>190.5</v>
      </c>
      <c r="E17" s="43">
        <v>233.8</v>
      </c>
      <c r="F17" s="43">
        <v>237.8</v>
      </c>
      <c r="G17" s="43">
        <v>249</v>
      </c>
      <c r="H17" s="43">
        <v>253.3</v>
      </c>
      <c r="I17" s="43">
        <v>217.7</v>
      </c>
      <c r="J17" s="43">
        <v>267.7</v>
      </c>
      <c r="K17" s="43">
        <v>259.8</v>
      </c>
      <c r="L17" s="43">
        <v>235.6</v>
      </c>
      <c r="M17" s="43">
        <v>303</v>
      </c>
      <c r="N17" s="43">
        <v>324.3</v>
      </c>
      <c r="O17" s="43">
        <v>378.8</v>
      </c>
      <c r="P17" s="43">
        <v>366.5</v>
      </c>
      <c r="Q17" s="43">
        <v>422.6</v>
      </c>
      <c r="R17" s="43">
        <v>304</v>
      </c>
      <c r="S17" s="43">
        <v>420.9</v>
      </c>
      <c r="T17" s="43">
        <v>416.5</v>
      </c>
      <c r="U17" s="43">
        <v>360.1</v>
      </c>
      <c r="V17" s="43">
        <v>390.2</v>
      </c>
      <c r="W17" s="43">
        <v>368.6</v>
      </c>
      <c r="X17" s="43">
        <v>412.5</v>
      </c>
      <c r="Y17" s="43">
        <v>381.6</v>
      </c>
      <c r="Z17" s="43">
        <v>449.6</v>
      </c>
      <c r="AA17" s="44">
        <v>357.2</v>
      </c>
    </row>
    <row r="18" spans="1:27" ht="15" customHeight="1" x14ac:dyDescent="0.35">
      <c r="A18" s="7" t="s">
        <v>137</v>
      </c>
      <c r="B18" s="132">
        <v>822.9</v>
      </c>
      <c r="C18" s="43">
        <v>1011.9</v>
      </c>
      <c r="D18" s="43">
        <v>608.5</v>
      </c>
      <c r="E18" s="43">
        <v>475.6</v>
      </c>
      <c r="F18" s="43">
        <v>530</v>
      </c>
      <c r="G18" s="43">
        <v>640</v>
      </c>
      <c r="H18" s="43">
        <v>598.6</v>
      </c>
      <c r="I18" s="43">
        <v>613.4</v>
      </c>
      <c r="J18" s="43">
        <v>732.5</v>
      </c>
      <c r="K18" s="43">
        <v>541.5</v>
      </c>
      <c r="L18" s="43">
        <v>451.9</v>
      </c>
      <c r="M18" s="43">
        <v>509</v>
      </c>
      <c r="N18" s="43">
        <v>490.4</v>
      </c>
      <c r="O18" s="43">
        <v>596.1</v>
      </c>
      <c r="P18" s="43">
        <v>626.70000000000005</v>
      </c>
      <c r="Q18" s="43">
        <v>706.3</v>
      </c>
      <c r="R18" s="43">
        <v>699.2</v>
      </c>
      <c r="S18" s="43">
        <v>610.70000000000005</v>
      </c>
      <c r="T18" s="43">
        <v>563</v>
      </c>
      <c r="U18" s="43">
        <v>547.79999999999995</v>
      </c>
      <c r="V18" s="43">
        <v>615.6</v>
      </c>
      <c r="W18" s="43">
        <v>562.4</v>
      </c>
      <c r="X18" s="43">
        <v>493.6</v>
      </c>
      <c r="Y18" s="43">
        <v>466.9</v>
      </c>
      <c r="Z18" s="43">
        <v>489.1</v>
      </c>
      <c r="AA18" s="44">
        <v>570.70000000000005</v>
      </c>
    </row>
    <row r="19" spans="1:27" ht="15" customHeight="1" x14ac:dyDescent="0.35">
      <c r="A19" s="7" t="s">
        <v>376</v>
      </c>
      <c r="B19" s="132">
        <v>4468.8</v>
      </c>
      <c r="C19" s="43">
        <v>4649.5</v>
      </c>
      <c r="D19" s="43">
        <v>4502.2</v>
      </c>
      <c r="E19" s="43">
        <v>4687.5</v>
      </c>
      <c r="F19" s="43">
        <v>5485.6</v>
      </c>
      <c r="G19" s="43">
        <v>5337</v>
      </c>
      <c r="H19" s="43">
        <v>5234</v>
      </c>
      <c r="I19" s="43">
        <v>5673.4</v>
      </c>
      <c r="J19" s="43">
        <v>5405.3</v>
      </c>
      <c r="K19" s="43">
        <v>5420.5</v>
      </c>
      <c r="L19" s="43">
        <v>5442.1</v>
      </c>
      <c r="M19" s="43">
        <v>5069.5</v>
      </c>
      <c r="N19" s="43">
        <v>5233.3</v>
      </c>
      <c r="O19" s="43">
        <v>5590.1</v>
      </c>
      <c r="P19" s="43">
        <v>5713.8</v>
      </c>
      <c r="Q19" s="43">
        <v>5794.9</v>
      </c>
      <c r="R19" s="43">
        <v>5894.4</v>
      </c>
      <c r="S19" s="43">
        <v>5735.6</v>
      </c>
      <c r="T19" s="43">
        <v>6032.9</v>
      </c>
      <c r="U19" s="43">
        <v>5946.1</v>
      </c>
      <c r="V19" s="43">
        <v>5842.4</v>
      </c>
      <c r="W19" s="43">
        <v>5754.4</v>
      </c>
      <c r="X19" s="43">
        <v>5145.8999999999996</v>
      </c>
      <c r="Y19" s="43">
        <v>5485.6</v>
      </c>
      <c r="Z19" s="43">
        <v>5862.2</v>
      </c>
      <c r="AA19" s="44">
        <v>5689.6</v>
      </c>
    </row>
    <row r="20" spans="1:27" ht="15" customHeight="1" x14ac:dyDescent="0.35">
      <c r="A20" s="7" t="s">
        <v>145</v>
      </c>
      <c r="B20" s="132">
        <v>117</v>
      </c>
      <c r="C20" s="43">
        <v>53.3</v>
      </c>
      <c r="D20" s="43">
        <v>80</v>
      </c>
      <c r="E20" s="43">
        <v>65.8</v>
      </c>
      <c r="F20" s="43">
        <v>125.2</v>
      </c>
      <c r="G20" s="43">
        <v>143.80000000000001</v>
      </c>
      <c r="H20" s="43">
        <v>245.8</v>
      </c>
      <c r="I20" s="43">
        <v>125.9</v>
      </c>
      <c r="J20" s="43">
        <v>102.3</v>
      </c>
      <c r="K20" s="43">
        <v>73</v>
      </c>
      <c r="L20" s="43">
        <v>39.200000000000003</v>
      </c>
      <c r="M20" s="43">
        <v>156.5</v>
      </c>
      <c r="N20" s="43">
        <v>274.10000000000002</v>
      </c>
      <c r="O20" s="43">
        <v>293.5</v>
      </c>
      <c r="P20" s="43">
        <v>268.5</v>
      </c>
      <c r="Q20" s="43">
        <v>218</v>
      </c>
      <c r="R20" s="43">
        <v>428.3</v>
      </c>
      <c r="S20" s="43">
        <v>338.2</v>
      </c>
      <c r="T20" s="43">
        <v>285.2</v>
      </c>
      <c r="U20" s="43">
        <v>316.89999999999998</v>
      </c>
      <c r="V20" s="43">
        <v>212.6</v>
      </c>
      <c r="W20" s="43">
        <v>266.8</v>
      </c>
      <c r="X20" s="43">
        <v>232.3</v>
      </c>
      <c r="Y20" s="43">
        <v>280.7</v>
      </c>
      <c r="Z20" s="43">
        <v>457.8</v>
      </c>
      <c r="AA20" s="44">
        <v>795</v>
      </c>
    </row>
    <row r="21" spans="1:27" ht="15" customHeight="1" x14ac:dyDescent="0.35">
      <c r="A21" s="7" t="s">
        <v>146</v>
      </c>
      <c r="B21" s="132">
        <v>27.1</v>
      </c>
      <c r="C21" s="43">
        <v>8.1999999999999993</v>
      </c>
      <c r="D21" s="43">
        <v>14.9</v>
      </c>
      <c r="E21" s="43">
        <v>42.2</v>
      </c>
      <c r="F21" s="43">
        <v>46.7</v>
      </c>
      <c r="G21" s="43">
        <v>86.6</v>
      </c>
      <c r="H21" s="43">
        <v>143.9</v>
      </c>
      <c r="I21" s="43">
        <v>139.80000000000001</v>
      </c>
      <c r="J21" s="43">
        <v>127.4</v>
      </c>
      <c r="K21" s="43">
        <v>87</v>
      </c>
      <c r="L21" s="43">
        <v>113.7</v>
      </c>
      <c r="M21" s="43">
        <v>156.80000000000001</v>
      </c>
      <c r="N21" s="43">
        <v>170.3</v>
      </c>
      <c r="O21" s="43">
        <v>179.9</v>
      </c>
      <c r="P21" s="43">
        <v>190.8</v>
      </c>
      <c r="Q21" s="43">
        <v>281.7</v>
      </c>
      <c r="R21" s="43">
        <v>252.4</v>
      </c>
      <c r="S21" s="43">
        <v>245.8</v>
      </c>
      <c r="T21" s="43">
        <v>260.8</v>
      </c>
      <c r="U21" s="43">
        <v>298.3</v>
      </c>
      <c r="V21" s="43">
        <v>356.8</v>
      </c>
      <c r="W21" s="43">
        <v>498.1</v>
      </c>
      <c r="X21" s="43">
        <v>501.4</v>
      </c>
      <c r="Y21" s="43">
        <v>404.1</v>
      </c>
      <c r="Z21" s="43">
        <v>276.7</v>
      </c>
      <c r="AA21" s="44">
        <v>233.7</v>
      </c>
    </row>
    <row r="22" spans="1:27" ht="15" customHeight="1" x14ac:dyDescent="0.35">
      <c r="A22" s="7" t="s">
        <v>377</v>
      </c>
      <c r="B22" s="132">
        <v>0</v>
      </c>
      <c r="C22" s="43">
        <v>0</v>
      </c>
      <c r="D22" s="43">
        <v>0</v>
      </c>
      <c r="E22" s="43">
        <v>0</v>
      </c>
      <c r="F22" s="43">
        <v>0</v>
      </c>
      <c r="G22" s="43">
        <v>0</v>
      </c>
      <c r="H22" s="43">
        <v>0</v>
      </c>
      <c r="I22" s="43">
        <v>0</v>
      </c>
      <c r="J22" s="43">
        <v>0</v>
      </c>
      <c r="K22" s="43">
        <v>0</v>
      </c>
      <c r="L22" s="43">
        <v>0</v>
      </c>
      <c r="M22" s="43">
        <v>0</v>
      </c>
      <c r="N22" s="43">
        <v>0</v>
      </c>
      <c r="O22" s="43">
        <v>0</v>
      </c>
      <c r="P22" s="43">
        <v>0</v>
      </c>
      <c r="Q22" s="43">
        <v>0</v>
      </c>
      <c r="R22" s="43">
        <v>0</v>
      </c>
      <c r="S22" s="43">
        <v>5.8</v>
      </c>
      <c r="T22" s="43">
        <v>4.9000000000000004</v>
      </c>
      <c r="U22" s="43">
        <v>5.7</v>
      </c>
      <c r="V22" s="43">
        <v>27</v>
      </c>
      <c r="W22" s="43">
        <v>110.4</v>
      </c>
      <c r="X22" s="43">
        <v>153.5</v>
      </c>
      <c r="Y22" s="43">
        <v>152.5</v>
      </c>
      <c r="Z22" s="43">
        <v>130.9</v>
      </c>
      <c r="AA22" s="44">
        <v>167.7</v>
      </c>
    </row>
    <row r="23" spans="1:27" ht="15" customHeight="1" x14ac:dyDescent="0.35">
      <c r="A23" s="7" t="s">
        <v>397</v>
      </c>
      <c r="B23" s="132">
        <v>0</v>
      </c>
      <c r="C23" s="43">
        <v>0</v>
      </c>
      <c r="D23" s="43">
        <v>0</v>
      </c>
      <c r="E23" s="43">
        <v>0</v>
      </c>
      <c r="F23" s="43">
        <v>13.6</v>
      </c>
      <c r="G23" s="43">
        <v>0</v>
      </c>
      <c r="H23" s="43">
        <v>22.5</v>
      </c>
      <c r="I23" s="43">
        <v>24.4</v>
      </c>
      <c r="J23" s="43">
        <v>28.4</v>
      </c>
      <c r="K23" s="43">
        <v>26.3</v>
      </c>
      <c r="L23" s="43">
        <v>31.1</v>
      </c>
      <c r="M23" s="43">
        <v>38.5</v>
      </c>
      <c r="N23" s="43">
        <v>40.299999999999997</v>
      </c>
      <c r="O23" s="43">
        <v>19.7</v>
      </c>
      <c r="P23" s="43">
        <v>27.2</v>
      </c>
      <c r="Q23" s="43">
        <v>32.200000000000003</v>
      </c>
      <c r="R23" s="43">
        <v>45.1</v>
      </c>
      <c r="S23" s="43">
        <v>48.7</v>
      </c>
      <c r="T23" s="43">
        <v>42.5</v>
      </c>
      <c r="U23" s="43">
        <v>57.1</v>
      </c>
      <c r="V23" s="43">
        <v>55.4</v>
      </c>
      <c r="W23" s="43">
        <v>59.8</v>
      </c>
      <c r="X23" s="43">
        <v>33.299999999999997</v>
      </c>
      <c r="Y23" s="43">
        <v>26.1</v>
      </c>
      <c r="Z23" s="43">
        <v>60.9</v>
      </c>
      <c r="AA23" s="44">
        <v>60.2</v>
      </c>
    </row>
    <row r="24" spans="1:27" ht="15" customHeight="1" x14ac:dyDescent="0.35">
      <c r="A24" s="7" t="s">
        <v>121</v>
      </c>
      <c r="B24" s="132">
        <v>91.7</v>
      </c>
      <c r="C24" s="43">
        <v>78.8</v>
      </c>
      <c r="D24" s="43">
        <v>46.8</v>
      </c>
      <c r="E24" s="43">
        <v>84.8</v>
      </c>
      <c r="F24" s="43">
        <v>84.3</v>
      </c>
      <c r="G24" s="43">
        <v>110.2</v>
      </c>
      <c r="H24" s="43">
        <v>85.6</v>
      </c>
      <c r="I24" s="43">
        <v>85.7</v>
      </c>
      <c r="J24" s="43">
        <v>127.7</v>
      </c>
      <c r="K24" s="43">
        <v>175.2</v>
      </c>
      <c r="L24" s="43">
        <v>166.7</v>
      </c>
      <c r="M24" s="43">
        <v>270.10000000000002</v>
      </c>
      <c r="N24" s="43">
        <v>320.7</v>
      </c>
      <c r="O24" s="43">
        <v>333.6</v>
      </c>
      <c r="P24" s="43">
        <v>393.4</v>
      </c>
      <c r="Q24" s="43">
        <v>397</v>
      </c>
      <c r="R24" s="43">
        <v>515</v>
      </c>
      <c r="S24" s="43">
        <v>492.5</v>
      </c>
      <c r="T24" s="43">
        <v>579.29999999999995</v>
      </c>
      <c r="U24" s="43">
        <v>418.8</v>
      </c>
      <c r="V24" s="43">
        <v>351.2</v>
      </c>
      <c r="W24" s="43">
        <v>321.8</v>
      </c>
      <c r="X24" s="43">
        <v>343.7</v>
      </c>
      <c r="Y24" s="43">
        <v>293.10000000000002</v>
      </c>
      <c r="Z24" s="43">
        <v>327.9</v>
      </c>
      <c r="AA24" s="44">
        <v>354.6</v>
      </c>
    </row>
    <row r="25" spans="1:27" ht="15" customHeight="1" x14ac:dyDescent="0.35">
      <c r="A25" s="7" t="s">
        <v>139</v>
      </c>
      <c r="B25" s="132">
        <v>296.3</v>
      </c>
      <c r="C25" s="43">
        <v>95.6</v>
      </c>
      <c r="D25" s="43">
        <v>86.9</v>
      </c>
      <c r="E25" s="43">
        <v>168.7</v>
      </c>
      <c r="F25" s="43">
        <v>197.8</v>
      </c>
      <c r="G25" s="43">
        <v>229.5</v>
      </c>
      <c r="H25" s="43">
        <v>525.4</v>
      </c>
      <c r="I25" s="43">
        <v>369.9</v>
      </c>
      <c r="J25" s="43">
        <v>365.2</v>
      </c>
      <c r="K25" s="43">
        <v>279.10000000000002</v>
      </c>
      <c r="L25" s="43">
        <v>244</v>
      </c>
      <c r="M25" s="43">
        <v>317.7</v>
      </c>
      <c r="N25" s="43">
        <v>488.8</v>
      </c>
      <c r="O25" s="43">
        <v>479</v>
      </c>
      <c r="P25" s="43">
        <v>595.6</v>
      </c>
      <c r="Q25" s="43">
        <v>518</v>
      </c>
      <c r="R25" s="43">
        <v>517.6</v>
      </c>
      <c r="S25" s="43">
        <v>375.9</v>
      </c>
      <c r="T25" s="43">
        <v>474.3</v>
      </c>
      <c r="U25" s="43">
        <v>525.6</v>
      </c>
      <c r="V25" s="43">
        <v>522.29999999999995</v>
      </c>
      <c r="W25" s="43">
        <v>544.79999999999995</v>
      </c>
      <c r="X25" s="43">
        <v>461.5</v>
      </c>
      <c r="Y25" s="43">
        <v>534</v>
      </c>
      <c r="Z25" s="43">
        <v>564.9</v>
      </c>
      <c r="AA25" s="44">
        <v>587.70000000000005</v>
      </c>
    </row>
    <row r="26" spans="1:27" ht="15" customHeight="1" x14ac:dyDescent="0.35">
      <c r="A26" s="7" t="s">
        <v>148</v>
      </c>
      <c r="B26" s="132">
        <v>149.6</v>
      </c>
      <c r="C26" s="43">
        <v>171.4</v>
      </c>
      <c r="D26" s="43">
        <v>154.1</v>
      </c>
      <c r="E26" s="43">
        <v>176.5</v>
      </c>
      <c r="F26" s="43">
        <v>166.2</v>
      </c>
      <c r="G26" s="43">
        <v>127.4</v>
      </c>
      <c r="H26" s="43">
        <v>192.3</v>
      </c>
      <c r="I26" s="43">
        <v>207.1</v>
      </c>
      <c r="J26" s="43">
        <v>207.7</v>
      </c>
      <c r="K26" s="43">
        <v>192.8</v>
      </c>
      <c r="L26" s="43">
        <v>180.9</v>
      </c>
      <c r="M26" s="43">
        <v>209</v>
      </c>
      <c r="N26" s="43">
        <v>120.8</v>
      </c>
      <c r="O26" s="43">
        <v>199.4</v>
      </c>
      <c r="P26" s="43">
        <v>155</v>
      </c>
      <c r="Q26" s="43">
        <v>146.5</v>
      </c>
      <c r="R26" s="43">
        <v>89.3</v>
      </c>
      <c r="S26" s="43">
        <v>280.5</v>
      </c>
      <c r="T26" s="43">
        <v>231.2</v>
      </c>
      <c r="U26" s="43">
        <v>298.3</v>
      </c>
      <c r="V26" s="43">
        <v>271</v>
      </c>
      <c r="W26" s="43">
        <v>259.10000000000002</v>
      </c>
      <c r="X26" s="43">
        <v>236.7</v>
      </c>
      <c r="Y26" s="43">
        <v>282.5</v>
      </c>
      <c r="Z26" s="43">
        <v>265.8</v>
      </c>
      <c r="AA26" s="44">
        <v>158.69999999999999</v>
      </c>
    </row>
    <row r="27" spans="1:27" ht="15" customHeight="1" x14ac:dyDescent="0.35">
      <c r="A27" s="7" t="s">
        <v>122</v>
      </c>
      <c r="B27" s="132">
        <v>58.3</v>
      </c>
      <c r="C27" s="43">
        <v>71.8</v>
      </c>
      <c r="D27" s="43">
        <v>80.5</v>
      </c>
      <c r="E27" s="43">
        <v>67.5</v>
      </c>
      <c r="F27" s="43">
        <v>53</v>
      </c>
      <c r="G27" s="43">
        <v>69.900000000000006</v>
      </c>
      <c r="H27" s="43">
        <v>90.2</v>
      </c>
      <c r="I27" s="43">
        <v>43.4</v>
      </c>
      <c r="J27" s="43">
        <v>95.4</v>
      </c>
      <c r="K27" s="43">
        <v>77.900000000000006</v>
      </c>
      <c r="L27" s="43">
        <v>92.8</v>
      </c>
      <c r="M27" s="43">
        <v>66.2</v>
      </c>
      <c r="N27" s="43">
        <v>89.7</v>
      </c>
      <c r="O27" s="43">
        <v>80.7</v>
      </c>
      <c r="P27" s="43">
        <v>84.7</v>
      </c>
      <c r="Q27" s="43">
        <v>88.6</v>
      </c>
      <c r="R27" s="43">
        <v>94.8</v>
      </c>
      <c r="S27" s="43">
        <v>126.2</v>
      </c>
      <c r="T27" s="43">
        <v>124.6</v>
      </c>
      <c r="U27" s="43">
        <v>95.2</v>
      </c>
      <c r="V27" s="43">
        <v>133.6</v>
      </c>
      <c r="W27" s="43">
        <v>120.5</v>
      </c>
      <c r="X27" s="43">
        <v>85.6</v>
      </c>
      <c r="Y27" s="43">
        <v>79.400000000000006</v>
      </c>
      <c r="Z27" s="43">
        <v>118.4</v>
      </c>
      <c r="AA27" s="44">
        <v>107.3</v>
      </c>
    </row>
    <row r="28" spans="1:27" ht="15" customHeight="1" x14ac:dyDescent="0.35">
      <c r="A28" s="7" t="s">
        <v>123</v>
      </c>
      <c r="B28" s="132">
        <v>12.4</v>
      </c>
      <c r="C28" s="43">
        <v>27.9</v>
      </c>
      <c r="D28" s="43">
        <v>15.7</v>
      </c>
      <c r="E28" s="43">
        <v>32.9</v>
      </c>
      <c r="F28" s="43">
        <v>60.7</v>
      </c>
      <c r="G28" s="43">
        <v>48.1</v>
      </c>
      <c r="H28" s="43">
        <v>47.8</v>
      </c>
      <c r="I28" s="43">
        <v>67.8</v>
      </c>
      <c r="J28" s="43">
        <v>55.4</v>
      </c>
      <c r="K28" s="43">
        <v>51.4</v>
      </c>
      <c r="L28" s="43">
        <v>35.9</v>
      </c>
      <c r="M28" s="43">
        <v>44.9</v>
      </c>
      <c r="N28" s="43">
        <v>42.3</v>
      </c>
      <c r="O28" s="43">
        <v>32.299999999999997</v>
      </c>
      <c r="P28" s="43">
        <v>17.100000000000001</v>
      </c>
      <c r="Q28" s="43">
        <v>11.1</v>
      </c>
      <c r="R28" s="43">
        <v>25.2</v>
      </c>
      <c r="S28" s="43">
        <v>17.899999999999999</v>
      </c>
      <c r="T28" s="43">
        <v>19.399999999999999</v>
      </c>
      <c r="U28" s="43">
        <v>19.8</v>
      </c>
      <c r="V28" s="43">
        <v>16.600000000000001</v>
      </c>
      <c r="W28" s="43">
        <v>23.5</v>
      </c>
      <c r="X28" s="43">
        <v>34</v>
      </c>
      <c r="Y28" s="43">
        <v>40.799999999999997</v>
      </c>
      <c r="Z28" s="43">
        <v>41.7</v>
      </c>
      <c r="AA28" s="44">
        <v>40.6</v>
      </c>
    </row>
    <row r="29" spans="1:27" ht="15" customHeight="1" x14ac:dyDescent="0.35">
      <c r="A29" s="7" t="s">
        <v>379</v>
      </c>
      <c r="B29" s="132">
        <v>11.6</v>
      </c>
      <c r="C29" s="43">
        <v>15.1</v>
      </c>
      <c r="D29" s="43">
        <v>15.6</v>
      </c>
      <c r="E29" s="43">
        <v>18</v>
      </c>
      <c r="F29" s="43">
        <v>15.5</v>
      </c>
      <c r="G29" s="43">
        <v>16.100000000000001</v>
      </c>
      <c r="H29" s="43">
        <v>17.3</v>
      </c>
      <c r="I29" s="43">
        <v>13.4</v>
      </c>
      <c r="J29" s="43">
        <v>22.3</v>
      </c>
      <c r="K29" s="43">
        <v>19.8</v>
      </c>
      <c r="L29" s="43">
        <v>13.5</v>
      </c>
      <c r="M29" s="43">
        <v>12.2</v>
      </c>
      <c r="N29" s="43">
        <v>6.9</v>
      </c>
      <c r="O29" s="43">
        <v>30.9</v>
      </c>
      <c r="P29" s="43">
        <v>46.8</v>
      </c>
      <c r="Q29" s="43">
        <v>59.9</v>
      </c>
      <c r="R29" s="43">
        <v>70.8</v>
      </c>
      <c r="S29" s="43">
        <v>87.3</v>
      </c>
      <c r="T29" s="43">
        <v>85.4</v>
      </c>
      <c r="U29" s="43">
        <v>93.7</v>
      </c>
      <c r="V29" s="43">
        <v>108</v>
      </c>
      <c r="W29" s="43">
        <v>99.6</v>
      </c>
      <c r="X29" s="43">
        <v>109.5</v>
      </c>
      <c r="Y29" s="43">
        <v>58.9</v>
      </c>
      <c r="Z29" s="43">
        <v>10.9</v>
      </c>
      <c r="AA29" s="44">
        <v>10</v>
      </c>
    </row>
    <row r="30" spans="1:27" ht="15" customHeight="1" x14ac:dyDescent="0.35">
      <c r="A30" s="7" t="s">
        <v>149</v>
      </c>
      <c r="B30" s="132">
        <v>49.8</v>
      </c>
      <c r="C30" s="43">
        <v>48.2</v>
      </c>
      <c r="D30" s="43">
        <v>43.7</v>
      </c>
      <c r="E30" s="43">
        <v>53.8</v>
      </c>
      <c r="F30" s="43">
        <v>37</v>
      </c>
      <c r="G30" s="43">
        <v>34</v>
      </c>
      <c r="H30" s="43">
        <v>20.7</v>
      </c>
      <c r="I30" s="43">
        <v>18.399999999999999</v>
      </c>
      <c r="J30" s="43">
        <v>7.9</v>
      </c>
      <c r="K30" s="43">
        <v>40.299999999999997</v>
      </c>
      <c r="L30" s="43">
        <v>29</v>
      </c>
      <c r="M30" s="43">
        <v>11.8</v>
      </c>
      <c r="N30" s="43">
        <v>3.6</v>
      </c>
      <c r="O30" s="43">
        <v>5.5</v>
      </c>
      <c r="P30" s="43">
        <v>8.1</v>
      </c>
      <c r="Q30" s="43">
        <v>3.8</v>
      </c>
      <c r="R30" s="43">
        <v>0.3</v>
      </c>
      <c r="S30" s="43">
        <v>0.9</v>
      </c>
      <c r="T30" s="43">
        <v>0.6</v>
      </c>
      <c r="U30" s="43">
        <v>0.3</v>
      </c>
      <c r="V30" s="43">
        <v>1.6</v>
      </c>
      <c r="W30" s="43">
        <v>0.1</v>
      </c>
      <c r="X30" s="43">
        <v>0.1</v>
      </c>
      <c r="Y30" s="43">
        <v>0.9</v>
      </c>
      <c r="Z30" s="43">
        <v>0.4</v>
      </c>
      <c r="AA30" s="44">
        <v>3.4</v>
      </c>
    </row>
    <row r="31" spans="1:27" ht="15" customHeight="1" x14ac:dyDescent="0.35">
      <c r="A31" s="7" t="s">
        <v>150</v>
      </c>
      <c r="B31" s="132">
        <v>29.5</v>
      </c>
      <c r="C31" s="43">
        <v>37.6</v>
      </c>
      <c r="D31" s="43">
        <v>89.4</v>
      </c>
      <c r="E31" s="43">
        <v>105.4</v>
      </c>
      <c r="F31" s="43">
        <v>124.9</v>
      </c>
      <c r="G31" s="43">
        <v>148.6</v>
      </c>
      <c r="H31" s="43">
        <v>235.8</v>
      </c>
      <c r="I31" s="43">
        <v>215.4</v>
      </c>
      <c r="J31" s="43">
        <v>169.5</v>
      </c>
      <c r="K31" s="43">
        <v>185.4</v>
      </c>
      <c r="L31" s="43">
        <v>251.8</v>
      </c>
      <c r="M31" s="43">
        <v>439.9</v>
      </c>
      <c r="N31" s="43">
        <v>254.4</v>
      </c>
      <c r="O31" s="43">
        <v>237.1</v>
      </c>
      <c r="P31" s="43">
        <v>361.5</v>
      </c>
      <c r="Q31" s="43">
        <v>340.7</v>
      </c>
      <c r="R31" s="43">
        <v>305</v>
      </c>
      <c r="S31" s="43">
        <v>406.3</v>
      </c>
      <c r="T31" s="43">
        <v>154.1</v>
      </c>
      <c r="U31" s="43">
        <v>113.8</v>
      </c>
      <c r="V31" s="43">
        <v>80.5</v>
      </c>
      <c r="W31" s="43">
        <v>143.69999999999999</v>
      </c>
      <c r="X31" s="43">
        <v>43.1</v>
      </c>
      <c r="Y31" s="43">
        <v>38.799999999999997</v>
      </c>
      <c r="Z31" s="43">
        <v>47.3</v>
      </c>
      <c r="AA31" s="44">
        <v>56.2</v>
      </c>
    </row>
    <row r="32" spans="1:27" ht="15" customHeight="1" x14ac:dyDescent="0.35">
      <c r="A32" s="7" t="s">
        <v>151</v>
      </c>
      <c r="B32" s="132">
        <v>775.5</v>
      </c>
      <c r="C32" s="43">
        <v>813.6</v>
      </c>
      <c r="D32" s="43">
        <v>853.1</v>
      </c>
      <c r="E32" s="43">
        <v>791.4</v>
      </c>
      <c r="F32" s="43">
        <v>540.29999999999995</v>
      </c>
      <c r="G32" s="43">
        <v>875.8</v>
      </c>
      <c r="H32" s="43">
        <v>693.6</v>
      </c>
      <c r="I32" s="43">
        <v>600.4</v>
      </c>
      <c r="J32" s="43">
        <v>550</v>
      </c>
      <c r="K32" s="43">
        <v>779.4</v>
      </c>
      <c r="L32" s="43">
        <v>821.9</v>
      </c>
      <c r="M32" s="43">
        <v>499.7</v>
      </c>
      <c r="N32" s="43">
        <v>350.1</v>
      </c>
      <c r="O32" s="43">
        <v>434.3</v>
      </c>
      <c r="P32" s="43">
        <v>288.5</v>
      </c>
      <c r="Q32" s="43">
        <v>524.70000000000005</v>
      </c>
      <c r="R32" s="43">
        <v>638.70000000000005</v>
      </c>
      <c r="S32" s="43">
        <v>457.4</v>
      </c>
      <c r="T32" s="43">
        <v>553.4</v>
      </c>
      <c r="U32" s="43">
        <v>348.3</v>
      </c>
      <c r="V32" s="43">
        <v>522.5</v>
      </c>
      <c r="W32" s="43">
        <v>751.5</v>
      </c>
      <c r="X32" s="43">
        <v>969.4</v>
      </c>
      <c r="Y32" s="43">
        <v>867.4</v>
      </c>
      <c r="Z32" s="43">
        <v>843.4</v>
      </c>
      <c r="AA32" s="44">
        <v>607.1</v>
      </c>
    </row>
    <row r="33" spans="1:27" ht="15" customHeight="1" x14ac:dyDescent="0.35">
      <c r="A33" s="7" t="s">
        <v>152</v>
      </c>
      <c r="B33" s="132">
        <v>0</v>
      </c>
      <c r="C33" s="43">
        <v>0</v>
      </c>
      <c r="D33" s="43">
        <v>0</v>
      </c>
      <c r="E33" s="43">
        <v>0</v>
      </c>
      <c r="F33" s="43">
        <v>0</v>
      </c>
      <c r="G33" s="43">
        <v>0</v>
      </c>
      <c r="H33" s="43">
        <v>0</v>
      </c>
      <c r="I33" s="43">
        <v>0</v>
      </c>
      <c r="J33" s="43">
        <v>0</v>
      </c>
      <c r="K33" s="43">
        <v>0</v>
      </c>
      <c r="L33" s="43">
        <v>0</v>
      </c>
      <c r="M33" s="43">
        <v>0</v>
      </c>
      <c r="N33" s="43">
        <v>0</v>
      </c>
      <c r="O33" s="43">
        <v>0</v>
      </c>
      <c r="P33" s="43">
        <v>0</v>
      </c>
      <c r="Q33" s="43">
        <v>0</v>
      </c>
      <c r="R33" s="43">
        <v>0</v>
      </c>
      <c r="S33" s="43">
        <v>265.10000000000002</v>
      </c>
      <c r="T33" s="43">
        <v>215.5</v>
      </c>
      <c r="U33" s="43">
        <v>39.1</v>
      </c>
      <c r="V33" s="43">
        <v>134.80000000000001</v>
      </c>
      <c r="W33" s="43">
        <v>169.6</v>
      </c>
      <c r="X33" s="43">
        <v>156.6</v>
      </c>
      <c r="Y33" s="43">
        <v>148.1</v>
      </c>
      <c r="Z33" s="43">
        <v>145.69999999999999</v>
      </c>
      <c r="AA33" s="44">
        <v>170.7</v>
      </c>
    </row>
    <row r="34" spans="1:27" ht="15" customHeight="1" x14ac:dyDescent="0.35">
      <c r="A34" s="7" t="s">
        <v>125</v>
      </c>
      <c r="B34" s="132">
        <v>12.1</v>
      </c>
      <c r="C34" s="43">
        <v>28.1</v>
      </c>
      <c r="D34" s="43">
        <v>7.5</v>
      </c>
      <c r="E34" s="43">
        <v>13.4</v>
      </c>
      <c r="F34" s="43">
        <v>23</v>
      </c>
      <c r="G34" s="43">
        <v>6.4</v>
      </c>
      <c r="H34" s="43">
        <v>13.6</v>
      </c>
      <c r="I34" s="43">
        <v>22.4</v>
      </c>
      <c r="J34" s="43">
        <v>13.4</v>
      </c>
      <c r="K34" s="43">
        <v>30.5</v>
      </c>
      <c r="L34" s="43">
        <v>15.9</v>
      </c>
      <c r="M34" s="43">
        <v>22</v>
      </c>
      <c r="N34" s="43">
        <v>29.1</v>
      </c>
      <c r="O34" s="43">
        <v>17.8</v>
      </c>
      <c r="P34" s="43">
        <v>12.2</v>
      </c>
      <c r="Q34" s="43">
        <v>24.6</v>
      </c>
      <c r="R34" s="43">
        <v>22.4</v>
      </c>
      <c r="S34" s="43">
        <v>16.5</v>
      </c>
      <c r="T34" s="43">
        <v>18.2</v>
      </c>
      <c r="U34" s="43">
        <v>25</v>
      </c>
      <c r="V34" s="43">
        <v>42.9</v>
      </c>
      <c r="W34" s="43">
        <v>33.6</v>
      </c>
      <c r="X34" s="43">
        <v>21.3</v>
      </c>
      <c r="Y34" s="43">
        <v>25.2</v>
      </c>
      <c r="Z34" s="43">
        <v>35.299999999999997</v>
      </c>
      <c r="AA34" s="44">
        <v>35.5</v>
      </c>
    </row>
    <row r="35" spans="1:27" ht="15" customHeight="1" x14ac:dyDescent="0.35">
      <c r="A35" s="7" t="s">
        <v>153</v>
      </c>
      <c r="B35" s="132">
        <v>342.1</v>
      </c>
      <c r="C35" s="43">
        <v>461.2</v>
      </c>
      <c r="D35" s="43">
        <v>428.3</v>
      </c>
      <c r="E35" s="43">
        <v>300.10000000000002</v>
      </c>
      <c r="F35" s="43">
        <v>202.7</v>
      </c>
      <c r="G35" s="43">
        <v>259.5</v>
      </c>
      <c r="H35" s="43">
        <v>329.1</v>
      </c>
      <c r="I35" s="43">
        <v>437.8</v>
      </c>
      <c r="J35" s="43">
        <v>436</v>
      </c>
      <c r="K35" s="43">
        <v>628.6</v>
      </c>
      <c r="L35" s="43">
        <v>528.9</v>
      </c>
      <c r="M35" s="43">
        <v>439.5</v>
      </c>
      <c r="N35" s="43">
        <v>546.1</v>
      </c>
      <c r="O35" s="43">
        <v>574.1</v>
      </c>
      <c r="P35" s="43">
        <v>507</v>
      </c>
      <c r="Q35" s="43">
        <v>540.70000000000005</v>
      </c>
      <c r="R35" s="43">
        <v>616</v>
      </c>
      <c r="S35" s="43">
        <v>518.29999999999995</v>
      </c>
      <c r="T35" s="43">
        <v>605.20000000000005</v>
      </c>
      <c r="U35" s="43">
        <v>537.5</v>
      </c>
      <c r="V35" s="43">
        <v>758.6</v>
      </c>
      <c r="W35" s="43">
        <v>606.5</v>
      </c>
      <c r="X35" s="43">
        <v>651.9</v>
      </c>
      <c r="Y35" s="43">
        <v>708.6</v>
      </c>
      <c r="Z35" s="43">
        <v>741.1</v>
      </c>
      <c r="AA35" s="44">
        <v>682</v>
      </c>
    </row>
    <row r="36" spans="1:27" ht="15" customHeight="1" x14ac:dyDescent="0.35">
      <c r="A36" s="7" t="s">
        <v>380</v>
      </c>
      <c r="B36" s="132">
        <v>429</v>
      </c>
      <c r="C36" s="43">
        <v>424.8</v>
      </c>
      <c r="D36" s="43">
        <v>438.9</v>
      </c>
      <c r="E36" s="43">
        <v>436.1</v>
      </c>
      <c r="F36" s="43">
        <v>465.6</v>
      </c>
      <c r="G36" s="43">
        <v>439.8</v>
      </c>
      <c r="H36" s="43">
        <v>379.6</v>
      </c>
      <c r="I36" s="43">
        <v>403.4</v>
      </c>
      <c r="J36" s="43">
        <v>420.7</v>
      </c>
      <c r="K36" s="43">
        <v>443.5</v>
      </c>
      <c r="L36" s="43">
        <v>383.8</v>
      </c>
      <c r="M36" s="43">
        <v>406.5</v>
      </c>
      <c r="N36" s="43">
        <v>495.1</v>
      </c>
      <c r="O36" s="43">
        <v>435.5</v>
      </c>
      <c r="P36" s="43">
        <v>363.7</v>
      </c>
      <c r="Q36" s="43">
        <v>420.3</v>
      </c>
      <c r="R36" s="43">
        <v>483.4</v>
      </c>
      <c r="S36" s="43">
        <v>603.70000000000005</v>
      </c>
      <c r="T36" s="43">
        <v>572.20000000000005</v>
      </c>
      <c r="U36" s="43">
        <v>628.6</v>
      </c>
      <c r="V36" s="43">
        <v>479.1</v>
      </c>
      <c r="W36" s="43">
        <v>601.5</v>
      </c>
      <c r="X36" s="43">
        <v>779.4</v>
      </c>
      <c r="Y36" s="43">
        <v>841.4</v>
      </c>
      <c r="Z36" s="43">
        <v>891.9</v>
      </c>
      <c r="AA36" s="44">
        <v>797.7</v>
      </c>
    </row>
    <row r="37" spans="1:27" ht="15" customHeight="1" x14ac:dyDescent="0.35">
      <c r="A37" s="7" t="s">
        <v>154</v>
      </c>
      <c r="B37" s="132">
        <v>0</v>
      </c>
      <c r="C37" s="43">
        <v>0</v>
      </c>
      <c r="D37" s="43">
        <v>0</v>
      </c>
      <c r="E37" s="43">
        <v>0</v>
      </c>
      <c r="F37" s="43">
        <v>0</v>
      </c>
      <c r="G37" s="43">
        <v>0</v>
      </c>
      <c r="H37" s="43">
        <v>0</v>
      </c>
      <c r="I37" s="43">
        <v>0</v>
      </c>
      <c r="J37" s="43">
        <v>0</v>
      </c>
      <c r="K37" s="43">
        <v>1.3</v>
      </c>
      <c r="L37" s="43">
        <v>0.1</v>
      </c>
      <c r="M37" s="43">
        <v>0.2</v>
      </c>
      <c r="N37" s="43">
        <v>0.5</v>
      </c>
      <c r="O37" s="43">
        <v>20.399999999999999</v>
      </c>
      <c r="P37" s="43">
        <v>9.8000000000000007</v>
      </c>
      <c r="Q37" s="43">
        <v>18.100000000000001</v>
      </c>
      <c r="R37" s="43">
        <v>19</v>
      </c>
      <c r="S37" s="43">
        <v>144.1</v>
      </c>
      <c r="T37" s="43">
        <v>143</v>
      </c>
      <c r="U37" s="43">
        <v>58.3</v>
      </c>
      <c r="V37" s="43">
        <v>46.2</v>
      </c>
      <c r="W37" s="43">
        <v>55.7</v>
      </c>
      <c r="X37" s="43">
        <v>127.6</v>
      </c>
      <c r="Y37" s="43">
        <v>67.3</v>
      </c>
      <c r="Z37" s="43">
        <v>30.6</v>
      </c>
      <c r="AA37" s="44">
        <v>152.1</v>
      </c>
    </row>
    <row r="38" spans="1:27" ht="15" customHeight="1" x14ac:dyDescent="0.35">
      <c r="A38" s="7" t="s">
        <v>382</v>
      </c>
      <c r="B38" s="132">
        <v>6.3</v>
      </c>
      <c r="C38" s="43">
        <v>5.2</v>
      </c>
      <c r="D38" s="43">
        <v>4.3</v>
      </c>
      <c r="E38" s="43">
        <v>4.5999999999999996</v>
      </c>
      <c r="F38" s="43">
        <v>3</v>
      </c>
      <c r="G38" s="43">
        <v>3.7</v>
      </c>
      <c r="H38" s="43">
        <v>4.5</v>
      </c>
      <c r="I38" s="43">
        <v>6.3</v>
      </c>
      <c r="J38" s="43">
        <v>8.3000000000000007</v>
      </c>
      <c r="K38" s="43">
        <v>14.7</v>
      </c>
      <c r="L38" s="43">
        <v>12.2</v>
      </c>
      <c r="M38" s="43">
        <v>9.1</v>
      </c>
      <c r="N38" s="43">
        <v>16.399999999999999</v>
      </c>
      <c r="O38" s="43">
        <v>17.399999999999999</v>
      </c>
      <c r="P38" s="43">
        <v>21.5</v>
      </c>
      <c r="Q38" s="43">
        <v>30.7</v>
      </c>
      <c r="R38" s="43">
        <v>28.6</v>
      </c>
      <c r="S38" s="43">
        <v>42.5</v>
      </c>
      <c r="T38" s="43">
        <v>36.1</v>
      </c>
      <c r="U38" s="43">
        <v>29.5</v>
      </c>
      <c r="V38" s="43">
        <v>32.4</v>
      </c>
      <c r="W38" s="43">
        <v>37.1</v>
      </c>
      <c r="X38" s="43">
        <v>34.4</v>
      </c>
      <c r="Y38" s="43">
        <v>34.9</v>
      </c>
      <c r="Z38" s="43">
        <v>41.1</v>
      </c>
      <c r="AA38" s="44">
        <v>41</v>
      </c>
    </row>
    <row r="39" spans="1:27" ht="15" customHeight="1" x14ac:dyDescent="0.35">
      <c r="A39" s="7" t="s">
        <v>140</v>
      </c>
      <c r="B39" s="132">
        <v>175.3</v>
      </c>
      <c r="C39" s="43">
        <v>178.1</v>
      </c>
      <c r="D39" s="43">
        <v>107.9</v>
      </c>
      <c r="E39" s="43">
        <v>71.7</v>
      </c>
      <c r="F39" s="43">
        <v>104.7</v>
      </c>
      <c r="G39" s="43">
        <v>87.9</v>
      </c>
      <c r="H39" s="43">
        <v>109.7</v>
      </c>
      <c r="I39" s="43">
        <v>122.9</v>
      </c>
      <c r="J39" s="43">
        <v>96.7</v>
      </c>
      <c r="K39" s="43">
        <v>102.2</v>
      </c>
      <c r="L39" s="43">
        <v>127.7</v>
      </c>
      <c r="M39" s="43">
        <v>217.6</v>
      </c>
      <c r="N39" s="43">
        <v>264.89999999999998</v>
      </c>
      <c r="O39" s="43">
        <v>250.8</v>
      </c>
      <c r="P39" s="43">
        <v>299</v>
      </c>
      <c r="Q39" s="43">
        <v>340.7</v>
      </c>
      <c r="R39" s="43">
        <v>508.7</v>
      </c>
      <c r="S39" s="43">
        <v>539.79999999999995</v>
      </c>
      <c r="T39" s="43">
        <v>549.20000000000005</v>
      </c>
      <c r="U39" s="43">
        <v>581.29999999999995</v>
      </c>
      <c r="V39" s="43">
        <v>658.2</v>
      </c>
      <c r="W39" s="43">
        <v>583.70000000000005</v>
      </c>
      <c r="X39" s="43">
        <v>608.20000000000005</v>
      </c>
      <c r="Y39" s="43">
        <v>828.6</v>
      </c>
      <c r="Z39" s="43">
        <v>591.79999999999995</v>
      </c>
      <c r="AA39" s="44">
        <v>611.79999999999995</v>
      </c>
    </row>
    <row r="40" spans="1:27" ht="15" customHeight="1" x14ac:dyDescent="0.35">
      <c r="A40" s="7" t="s">
        <v>384</v>
      </c>
      <c r="B40" s="132">
        <v>123.2</v>
      </c>
      <c r="C40" s="43">
        <v>116.7</v>
      </c>
      <c r="D40" s="43">
        <v>135.19999999999999</v>
      </c>
      <c r="E40" s="43">
        <v>140.80000000000001</v>
      </c>
      <c r="F40" s="43">
        <v>140.69999999999999</v>
      </c>
      <c r="G40" s="43">
        <v>146.19999999999999</v>
      </c>
      <c r="H40" s="43">
        <v>149.80000000000001</v>
      </c>
      <c r="I40" s="43">
        <v>151.9</v>
      </c>
      <c r="J40" s="43">
        <v>145.69999999999999</v>
      </c>
      <c r="K40" s="43">
        <v>146.69999999999999</v>
      </c>
      <c r="L40" s="43">
        <v>142.19999999999999</v>
      </c>
      <c r="M40" s="43">
        <v>143.19999999999999</v>
      </c>
      <c r="N40" s="43">
        <v>143.6</v>
      </c>
      <c r="O40" s="43">
        <v>162.5</v>
      </c>
      <c r="P40" s="43">
        <v>344.5</v>
      </c>
      <c r="Q40" s="43">
        <v>369.9</v>
      </c>
      <c r="R40" s="43">
        <v>390.5</v>
      </c>
      <c r="S40" s="43">
        <v>377.4</v>
      </c>
      <c r="T40" s="43">
        <v>372.1</v>
      </c>
      <c r="U40" s="43">
        <v>362.8</v>
      </c>
      <c r="V40" s="43">
        <v>0</v>
      </c>
      <c r="W40" s="43">
        <v>320.60000000000002</v>
      </c>
      <c r="X40" s="43">
        <v>363.3</v>
      </c>
      <c r="Y40" s="43">
        <v>790.7</v>
      </c>
      <c r="Z40" s="43">
        <v>433.4</v>
      </c>
      <c r="AA40" s="44">
        <v>576.4</v>
      </c>
    </row>
    <row r="41" spans="1:27" ht="15" customHeight="1" x14ac:dyDescent="0.35">
      <c r="A41" s="7" t="s">
        <v>385</v>
      </c>
      <c r="B41" s="132">
        <v>0</v>
      </c>
      <c r="C41" s="43">
        <v>0</v>
      </c>
      <c r="D41" s="43">
        <v>0</v>
      </c>
      <c r="E41" s="43">
        <v>0</v>
      </c>
      <c r="F41" s="43">
        <v>0</v>
      </c>
      <c r="G41" s="43">
        <v>0</v>
      </c>
      <c r="H41" s="43">
        <v>0</v>
      </c>
      <c r="I41" s="43">
        <v>0</v>
      </c>
      <c r="J41" s="43">
        <v>0</v>
      </c>
      <c r="K41" s="43">
        <v>0</v>
      </c>
      <c r="L41" s="43">
        <v>0</v>
      </c>
      <c r="M41" s="43">
        <v>0</v>
      </c>
      <c r="N41" s="43">
        <v>0</v>
      </c>
      <c r="O41" s="43">
        <v>0</v>
      </c>
      <c r="P41" s="43">
        <v>0</v>
      </c>
      <c r="Q41" s="43">
        <v>0</v>
      </c>
      <c r="R41" s="43">
        <v>0</v>
      </c>
      <c r="S41" s="43">
        <v>86.2</v>
      </c>
      <c r="T41" s="43">
        <v>126.9</v>
      </c>
      <c r="U41" s="43">
        <v>121.9</v>
      </c>
      <c r="V41" s="43">
        <v>161.19999999999999</v>
      </c>
      <c r="W41" s="43">
        <v>45.1</v>
      </c>
      <c r="X41" s="43">
        <v>3.1</v>
      </c>
      <c r="Y41" s="43">
        <v>4.8</v>
      </c>
      <c r="Z41" s="43">
        <v>24.8</v>
      </c>
      <c r="AA41" s="44">
        <v>0</v>
      </c>
    </row>
    <row r="42" spans="1:27" ht="15" customHeight="1" x14ac:dyDescent="0.35">
      <c r="A42" s="7" t="s">
        <v>126</v>
      </c>
      <c r="B42" s="132">
        <v>26</v>
      </c>
      <c r="C42" s="43">
        <v>24.7</v>
      </c>
      <c r="D42" s="43">
        <v>32.299999999999997</v>
      </c>
      <c r="E42" s="43">
        <v>35.4</v>
      </c>
      <c r="F42" s="43">
        <v>35.6</v>
      </c>
      <c r="G42" s="43">
        <v>37.4</v>
      </c>
      <c r="H42" s="43">
        <v>38.200000000000003</v>
      </c>
      <c r="I42" s="43">
        <v>33.6</v>
      </c>
      <c r="J42" s="43">
        <v>36.700000000000003</v>
      </c>
      <c r="K42" s="43">
        <v>32.9</v>
      </c>
      <c r="L42" s="43">
        <v>36</v>
      </c>
      <c r="M42" s="43">
        <v>35.9</v>
      </c>
      <c r="N42" s="43">
        <v>37.4</v>
      </c>
      <c r="O42" s="43">
        <v>36.700000000000003</v>
      </c>
      <c r="P42" s="43">
        <v>36.200000000000003</v>
      </c>
      <c r="Q42" s="43">
        <v>35.6</v>
      </c>
      <c r="R42" s="43">
        <v>28.6</v>
      </c>
      <c r="S42" s="43">
        <v>25.4</v>
      </c>
      <c r="T42" s="43">
        <v>21.5</v>
      </c>
      <c r="U42" s="43">
        <v>21.7</v>
      </c>
      <c r="V42" s="43">
        <v>21.5</v>
      </c>
      <c r="W42" s="43">
        <v>20.100000000000001</v>
      </c>
      <c r="X42" s="43">
        <v>17.399999999999999</v>
      </c>
      <c r="Y42" s="43">
        <v>20.7</v>
      </c>
      <c r="Z42" s="43">
        <v>18.7</v>
      </c>
      <c r="AA42" s="44">
        <v>18.7</v>
      </c>
    </row>
    <row r="43" spans="1:27" ht="15" customHeight="1" x14ac:dyDescent="0.35">
      <c r="A43" s="7" t="s">
        <v>127</v>
      </c>
      <c r="B43" s="132">
        <v>1.1000000000000001</v>
      </c>
      <c r="C43" s="43">
        <v>3</v>
      </c>
      <c r="D43" s="43">
        <v>4.0999999999999996</v>
      </c>
      <c r="E43" s="43">
        <v>13.3</v>
      </c>
      <c r="F43" s="43">
        <v>23.6</v>
      </c>
      <c r="G43" s="43">
        <v>36.6</v>
      </c>
      <c r="H43" s="43">
        <v>23.8</v>
      </c>
      <c r="I43" s="43">
        <v>381.6</v>
      </c>
      <c r="J43" s="43">
        <v>345.1</v>
      </c>
      <c r="K43" s="43">
        <v>280.7</v>
      </c>
      <c r="L43" s="43">
        <v>276.39999999999998</v>
      </c>
      <c r="M43" s="43">
        <v>254.4</v>
      </c>
      <c r="N43" s="43">
        <v>231.3</v>
      </c>
      <c r="O43" s="43">
        <v>230.2</v>
      </c>
      <c r="P43" s="43">
        <v>176.6</v>
      </c>
      <c r="Q43" s="43">
        <v>205.1</v>
      </c>
      <c r="R43" s="43">
        <v>336.5</v>
      </c>
      <c r="S43" s="43">
        <v>322.2</v>
      </c>
      <c r="T43" s="43">
        <v>330.9</v>
      </c>
      <c r="U43" s="43">
        <v>239.6</v>
      </c>
      <c r="V43" s="43">
        <v>195.2</v>
      </c>
      <c r="W43" s="43">
        <v>224.3</v>
      </c>
      <c r="X43" s="43">
        <v>296.7</v>
      </c>
      <c r="Y43" s="43">
        <v>152.69999999999999</v>
      </c>
      <c r="Z43" s="43">
        <v>153.80000000000001</v>
      </c>
      <c r="AA43" s="44">
        <v>118.7</v>
      </c>
    </row>
    <row r="44" spans="1:27" ht="15" customHeight="1" x14ac:dyDescent="0.35">
      <c r="A44" s="7" t="s">
        <v>386</v>
      </c>
      <c r="B44" s="132">
        <v>0</v>
      </c>
      <c r="C44" s="43">
        <v>0</v>
      </c>
      <c r="D44" s="43">
        <v>0</v>
      </c>
      <c r="E44" s="43">
        <v>0</v>
      </c>
      <c r="F44" s="43">
        <v>0</v>
      </c>
      <c r="G44" s="43">
        <v>0</v>
      </c>
      <c r="H44" s="43">
        <v>0</v>
      </c>
      <c r="I44" s="43">
        <v>0</v>
      </c>
      <c r="J44" s="43">
        <v>0</v>
      </c>
      <c r="K44" s="43">
        <v>0</v>
      </c>
      <c r="L44" s="43">
        <v>0</v>
      </c>
      <c r="M44" s="43">
        <v>0</v>
      </c>
      <c r="N44" s="43">
        <v>0</v>
      </c>
      <c r="O44" s="43">
        <v>0</v>
      </c>
      <c r="P44" s="43">
        <v>0</v>
      </c>
      <c r="Q44" s="43">
        <v>0</v>
      </c>
      <c r="R44" s="43">
        <v>0</v>
      </c>
      <c r="S44" s="43">
        <v>6</v>
      </c>
      <c r="T44" s="43">
        <v>37</v>
      </c>
      <c r="U44" s="43">
        <v>63.9</v>
      </c>
      <c r="V44" s="43">
        <v>77</v>
      </c>
      <c r="W44" s="43">
        <v>115.9</v>
      </c>
      <c r="X44" s="43">
        <v>113.8</v>
      </c>
      <c r="Y44" s="43">
        <v>82</v>
      </c>
      <c r="Z44" s="43">
        <v>82</v>
      </c>
      <c r="AA44" s="44">
        <v>85.7</v>
      </c>
    </row>
    <row r="45" spans="1:27" ht="15" customHeight="1" x14ac:dyDescent="0.35">
      <c r="A45" s="7" t="s">
        <v>141</v>
      </c>
      <c r="B45" s="132">
        <v>0</v>
      </c>
      <c r="C45" s="43">
        <v>0</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159.9</v>
      </c>
      <c r="V45" s="43">
        <v>176.2</v>
      </c>
      <c r="W45" s="43">
        <v>304.5</v>
      </c>
      <c r="X45" s="43">
        <v>315</v>
      </c>
      <c r="Y45" s="43">
        <v>227.6</v>
      </c>
      <c r="Z45" s="43">
        <v>0</v>
      </c>
      <c r="AA45" s="44">
        <v>30.4</v>
      </c>
    </row>
    <row r="46" spans="1:27" ht="15" customHeight="1" x14ac:dyDescent="0.35">
      <c r="A46" s="7" t="s">
        <v>387</v>
      </c>
      <c r="B46" s="132">
        <v>186.3</v>
      </c>
      <c r="C46" s="43">
        <v>188.6</v>
      </c>
      <c r="D46" s="43">
        <v>176.8</v>
      </c>
      <c r="E46" s="43">
        <v>221.6</v>
      </c>
      <c r="F46" s="43">
        <v>163.1</v>
      </c>
      <c r="G46" s="43">
        <v>203.7</v>
      </c>
      <c r="H46" s="43">
        <v>174.4</v>
      </c>
      <c r="I46" s="43">
        <v>186.5</v>
      </c>
      <c r="J46" s="43">
        <v>162.69999999999999</v>
      </c>
      <c r="K46" s="43">
        <v>150.6</v>
      </c>
      <c r="L46" s="43">
        <v>158.69999999999999</v>
      </c>
      <c r="M46" s="43">
        <v>146.5</v>
      </c>
      <c r="N46" s="43">
        <v>122</v>
      </c>
      <c r="O46" s="43">
        <v>93</v>
      </c>
      <c r="P46" s="43">
        <v>89.4</v>
      </c>
      <c r="Q46" s="43">
        <v>46.4</v>
      </c>
      <c r="R46" s="43">
        <v>71</v>
      </c>
      <c r="S46" s="43">
        <v>104</v>
      </c>
      <c r="T46" s="43">
        <v>87.4</v>
      </c>
      <c r="U46" s="43">
        <v>111</v>
      </c>
      <c r="V46" s="43">
        <v>73.599999999999994</v>
      </c>
      <c r="W46" s="43">
        <v>69.099999999999994</v>
      </c>
      <c r="X46" s="43">
        <v>69.2</v>
      </c>
      <c r="Y46" s="43">
        <v>94.7</v>
      </c>
      <c r="Z46" s="43">
        <v>115.4</v>
      </c>
      <c r="AA46" s="44">
        <v>78.400000000000006</v>
      </c>
    </row>
    <row r="47" spans="1:27" ht="15" customHeight="1" x14ac:dyDescent="0.35">
      <c r="A47" s="7" t="s">
        <v>142</v>
      </c>
      <c r="B47" s="132">
        <v>480.3</v>
      </c>
      <c r="C47" s="43">
        <v>556.79999999999995</v>
      </c>
      <c r="D47" s="43">
        <v>810.6</v>
      </c>
      <c r="E47" s="43">
        <v>760.7</v>
      </c>
      <c r="F47" s="43">
        <v>819.4</v>
      </c>
      <c r="G47" s="43">
        <v>1036.5999999999999</v>
      </c>
      <c r="H47" s="43">
        <v>927.2</v>
      </c>
      <c r="I47" s="43">
        <v>1125.4000000000001</v>
      </c>
      <c r="J47" s="43">
        <v>1204.5</v>
      </c>
      <c r="K47" s="43">
        <v>1190.5</v>
      </c>
      <c r="L47" s="43">
        <v>1201.4000000000001</v>
      </c>
      <c r="M47" s="43">
        <v>1186.8</v>
      </c>
      <c r="N47" s="43">
        <v>1247.0999999999999</v>
      </c>
      <c r="O47" s="43">
        <v>1284.4000000000001</v>
      </c>
      <c r="P47" s="43">
        <v>1331.8</v>
      </c>
      <c r="Q47" s="43">
        <v>1628.4</v>
      </c>
      <c r="R47" s="43">
        <v>2227.1999999999998</v>
      </c>
      <c r="S47" s="43">
        <v>2348.6</v>
      </c>
      <c r="T47" s="43">
        <v>2452.5</v>
      </c>
      <c r="U47" s="43">
        <v>2458.6</v>
      </c>
      <c r="V47" s="43">
        <v>2128.8000000000002</v>
      </c>
      <c r="W47" s="43">
        <v>2298.6</v>
      </c>
      <c r="X47" s="43">
        <v>2391.1999999999998</v>
      </c>
      <c r="Y47" s="43">
        <v>2857.8</v>
      </c>
      <c r="Z47" s="43">
        <v>2721.7</v>
      </c>
      <c r="AA47" s="44">
        <v>2732.3</v>
      </c>
    </row>
    <row r="48" spans="1:27" ht="15" customHeight="1" x14ac:dyDescent="0.35">
      <c r="A48" s="7" t="s">
        <v>128</v>
      </c>
      <c r="B48" s="132">
        <v>240.3</v>
      </c>
      <c r="C48" s="43">
        <v>226.9</v>
      </c>
      <c r="D48" s="43">
        <v>262.5</v>
      </c>
      <c r="E48" s="43">
        <v>283.5</v>
      </c>
      <c r="F48" s="43">
        <v>280.39999999999998</v>
      </c>
      <c r="G48" s="43">
        <v>290.5</v>
      </c>
      <c r="H48" s="43">
        <v>287.7</v>
      </c>
      <c r="I48" s="43">
        <v>239.5</v>
      </c>
      <c r="J48" s="43">
        <v>296.7</v>
      </c>
      <c r="K48" s="43">
        <v>306.3</v>
      </c>
      <c r="L48" s="43">
        <v>314.3</v>
      </c>
      <c r="M48" s="43">
        <v>327.60000000000002</v>
      </c>
      <c r="N48" s="43">
        <v>333.6</v>
      </c>
      <c r="O48" s="43">
        <v>343.6</v>
      </c>
      <c r="P48" s="43">
        <v>308</v>
      </c>
      <c r="Q48" s="43">
        <v>298.2</v>
      </c>
      <c r="R48" s="43">
        <v>255.6</v>
      </c>
      <c r="S48" s="43">
        <v>252</v>
      </c>
      <c r="T48" s="43">
        <v>247.1</v>
      </c>
      <c r="U48" s="43">
        <v>287.39999999999998</v>
      </c>
      <c r="V48" s="43">
        <v>291.7</v>
      </c>
      <c r="W48" s="43">
        <v>293.39999999999998</v>
      </c>
      <c r="X48" s="43">
        <v>285.2</v>
      </c>
      <c r="Y48" s="43">
        <v>303.39999999999998</v>
      </c>
      <c r="Z48" s="43">
        <v>297.60000000000002</v>
      </c>
      <c r="AA48" s="44">
        <v>277.8</v>
      </c>
    </row>
    <row r="49" spans="1:27" ht="15" customHeight="1" x14ac:dyDescent="0.35">
      <c r="A49" s="7" t="s">
        <v>129</v>
      </c>
      <c r="B49" s="132">
        <v>81.400000000000006</v>
      </c>
      <c r="C49" s="43">
        <v>92</v>
      </c>
      <c r="D49" s="43">
        <v>49.2</v>
      </c>
      <c r="E49" s="43">
        <v>71.7</v>
      </c>
      <c r="F49" s="43">
        <v>86.6</v>
      </c>
      <c r="G49" s="43">
        <v>93.8</v>
      </c>
      <c r="H49" s="43">
        <v>82.1</v>
      </c>
      <c r="I49" s="43">
        <v>99.9</v>
      </c>
      <c r="J49" s="43">
        <v>93.9</v>
      </c>
      <c r="K49" s="43">
        <v>93</v>
      </c>
      <c r="L49" s="43">
        <v>76.400000000000006</v>
      </c>
      <c r="M49" s="43">
        <v>81.8</v>
      </c>
      <c r="N49" s="43">
        <v>78</v>
      </c>
      <c r="O49" s="43">
        <v>82.1</v>
      </c>
      <c r="P49" s="43">
        <v>80</v>
      </c>
      <c r="Q49" s="43">
        <v>89.6</v>
      </c>
      <c r="R49" s="43">
        <v>80.8</v>
      </c>
      <c r="S49" s="43">
        <v>68</v>
      </c>
      <c r="T49" s="43">
        <v>54.7</v>
      </c>
      <c r="U49" s="43">
        <v>46.7</v>
      </c>
      <c r="V49" s="43">
        <v>33.799999999999997</v>
      </c>
      <c r="W49" s="43">
        <v>41.4</v>
      </c>
      <c r="X49" s="43">
        <v>35.700000000000003</v>
      </c>
      <c r="Y49" s="43">
        <v>44.9</v>
      </c>
      <c r="Z49" s="43">
        <v>60.8</v>
      </c>
      <c r="AA49" s="44">
        <v>60.2</v>
      </c>
    </row>
    <row r="50" spans="1:27" ht="15" customHeight="1" x14ac:dyDescent="0.35">
      <c r="A50" s="7" t="s">
        <v>130</v>
      </c>
      <c r="B50" s="132">
        <v>17.399999999999999</v>
      </c>
      <c r="C50" s="43">
        <v>21.4</v>
      </c>
      <c r="D50" s="43">
        <v>44.7</v>
      </c>
      <c r="E50" s="43">
        <v>5.6</v>
      </c>
      <c r="F50" s="43">
        <v>7.5</v>
      </c>
      <c r="G50" s="43">
        <v>16.8</v>
      </c>
      <c r="H50" s="43">
        <v>7.3</v>
      </c>
      <c r="I50" s="43">
        <v>9.6</v>
      </c>
      <c r="J50" s="43">
        <v>7.8</v>
      </c>
      <c r="K50" s="43">
        <v>14.3</v>
      </c>
      <c r="L50" s="43">
        <v>9.1999999999999993</v>
      </c>
      <c r="M50" s="43">
        <v>18.100000000000001</v>
      </c>
      <c r="N50" s="43">
        <v>25.2</v>
      </c>
      <c r="O50" s="43">
        <v>17.600000000000001</v>
      </c>
      <c r="P50" s="43">
        <v>1.2</v>
      </c>
      <c r="Q50" s="43">
        <v>1</v>
      </c>
      <c r="R50" s="43">
        <v>33.1</v>
      </c>
      <c r="S50" s="43">
        <v>24</v>
      </c>
      <c r="T50" s="43">
        <v>14.2</v>
      </c>
      <c r="U50" s="43">
        <v>7.1</v>
      </c>
      <c r="V50" s="43">
        <v>2.2000000000000002</v>
      </c>
      <c r="W50" s="43">
        <v>2</v>
      </c>
      <c r="X50" s="43">
        <v>1.8</v>
      </c>
      <c r="Y50" s="43">
        <v>2.9</v>
      </c>
      <c r="Z50" s="43">
        <v>1.7</v>
      </c>
      <c r="AA50" s="44">
        <v>1.9</v>
      </c>
    </row>
    <row r="51" spans="1:27" ht="15" customHeight="1" x14ac:dyDescent="0.35">
      <c r="A51" s="7" t="s">
        <v>388</v>
      </c>
      <c r="B51" s="132">
        <v>0</v>
      </c>
      <c r="C51" s="43">
        <v>0</v>
      </c>
      <c r="D51" s="43">
        <v>0</v>
      </c>
      <c r="E51" s="43">
        <v>0</v>
      </c>
      <c r="F51" s="43">
        <v>0</v>
      </c>
      <c r="G51" s="43">
        <v>0</v>
      </c>
      <c r="H51" s="43">
        <v>0</v>
      </c>
      <c r="I51" s="43">
        <v>0</v>
      </c>
      <c r="J51" s="43">
        <v>0</v>
      </c>
      <c r="K51" s="43">
        <v>0</v>
      </c>
      <c r="L51" s="43">
        <v>0</v>
      </c>
      <c r="M51" s="43">
        <v>0</v>
      </c>
      <c r="N51" s="43">
        <v>0</v>
      </c>
      <c r="O51" s="43">
        <v>0</v>
      </c>
      <c r="P51" s="43">
        <v>0</v>
      </c>
      <c r="Q51" s="43">
        <v>0</v>
      </c>
      <c r="R51" s="43">
        <v>0</v>
      </c>
      <c r="S51" s="43">
        <v>1070.4000000000001</v>
      </c>
      <c r="T51" s="43">
        <v>1269.3</v>
      </c>
      <c r="U51" s="43">
        <v>1524.5</v>
      </c>
      <c r="V51" s="43">
        <v>1569.5</v>
      </c>
      <c r="W51" s="43">
        <v>0</v>
      </c>
      <c r="X51" s="43">
        <v>0</v>
      </c>
      <c r="Y51" s="43">
        <v>0</v>
      </c>
      <c r="Z51" s="43">
        <v>0</v>
      </c>
      <c r="AA51" s="44">
        <v>0</v>
      </c>
    </row>
    <row r="52" spans="1:27" ht="15" customHeight="1" x14ac:dyDescent="0.35">
      <c r="A52" s="7" t="s">
        <v>131</v>
      </c>
      <c r="B52" s="132">
        <v>17.399999999999999</v>
      </c>
      <c r="C52" s="43">
        <v>30.2</v>
      </c>
      <c r="D52" s="43">
        <v>24.9</v>
      </c>
      <c r="E52" s="43">
        <v>24.1</v>
      </c>
      <c r="F52" s="43">
        <v>20.399999999999999</v>
      </c>
      <c r="G52" s="43">
        <v>21.1</v>
      </c>
      <c r="H52" s="43">
        <v>23.2</v>
      </c>
      <c r="I52" s="43">
        <v>5.9</v>
      </c>
      <c r="J52" s="43">
        <v>8.4</v>
      </c>
      <c r="K52" s="43">
        <v>1.7</v>
      </c>
      <c r="L52" s="43">
        <v>7.9</v>
      </c>
      <c r="M52" s="43">
        <v>9.9</v>
      </c>
      <c r="N52" s="43">
        <v>10.5</v>
      </c>
      <c r="O52" s="43">
        <v>11.3</v>
      </c>
      <c r="P52" s="43">
        <v>11.7</v>
      </c>
      <c r="Q52" s="43">
        <v>12.7</v>
      </c>
      <c r="R52" s="43">
        <v>10.7</v>
      </c>
      <c r="S52" s="43">
        <v>9.5</v>
      </c>
      <c r="T52" s="43">
        <v>11.9</v>
      </c>
      <c r="U52" s="43">
        <v>13.8</v>
      </c>
      <c r="V52" s="43">
        <v>11.8</v>
      </c>
      <c r="W52" s="43">
        <v>9.9</v>
      </c>
      <c r="X52" s="43">
        <v>11.7</v>
      </c>
      <c r="Y52" s="43">
        <v>39.200000000000003</v>
      </c>
      <c r="Z52" s="43">
        <v>11.2</v>
      </c>
      <c r="AA52" s="44">
        <v>17.2</v>
      </c>
    </row>
    <row r="53" spans="1:27" ht="15" customHeight="1" x14ac:dyDescent="0.35">
      <c r="A53" s="7" t="s">
        <v>132</v>
      </c>
      <c r="B53" s="132">
        <v>660.3</v>
      </c>
      <c r="C53" s="43">
        <v>653.29999999999995</v>
      </c>
      <c r="D53" s="43">
        <v>508.3</v>
      </c>
      <c r="E53" s="43">
        <v>397.7</v>
      </c>
      <c r="F53" s="43">
        <v>377.3</v>
      </c>
      <c r="G53" s="43">
        <v>324.89999999999998</v>
      </c>
      <c r="H53" s="43">
        <v>261.8</v>
      </c>
      <c r="I53" s="43">
        <v>277.3</v>
      </c>
      <c r="J53" s="43">
        <v>211.5</v>
      </c>
      <c r="K53" s="43">
        <v>473.2</v>
      </c>
      <c r="L53" s="43">
        <v>446.5</v>
      </c>
      <c r="M53" s="43">
        <v>337.5</v>
      </c>
      <c r="N53" s="43">
        <v>254.5</v>
      </c>
      <c r="O53" s="43">
        <v>218.6</v>
      </c>
      <c r="P53" s="43">
        <v>288.10000000000002</v>
      </c>
      <c r="Q53" s="43">
        <v>558.9</v>
      </c>
      <c r="R53" s="43">
        <v>499.8</v>
      </c>
      <c r="S53" s="43">
        <v>571.79999999999995</v>
      </c>
      <c r="T53" s="43">
        <v>652.9</v>
      </c>
      <c r="U53" s="43">
        <v>705.6</v>
      </c>
      <c r="V53" s="43">
        <v>817.5</v>
      </c>
      <c r="W53" s="43">
        <v>592.6</v>
      </c>
      <c r="X53" s="43">
        <v>953.2</v>
      </c>
      <c r="Y53" s="43">
        <v>705</v>
      </c>
      <c r="Z53" s="43">
        <v>534.5</v>
      </c>
      <c r="AA53" s="44">
        <v>161.9</v>
      </c>
    </row>
    <row r="54" spans="1:27" ht="15" customHeight="1" x14ac:dyDescent="0.35">
      <c r="A54" s="7" t="s">
        <v>389</v>
      </c>
      <c r="B54" s="132">
        <v>38.799999999999997</v>
      </c>
      <c r="C54" s="43">
        <v>54.6</v>
      </c>
      <c r="D54" s="43">
        <v>43.5</v>
      </c>
      <c r="E54" s="43">
        <v>7.1</v>
      </c>
      <c r="F54" s="43">
        <v>4.9000000000000004</v>
      </c>
      <c r="G54" s="43">
        <v>22.3</v>
      </c>
      <c r="H54" s="43">
        <v>13.7</v>
      </c>
      <c r="I54" s="43">
        <v>10.3</v>
      </c>
      <c r="J54" s="43">
        <v>3.4</v>
      </c>
      <c r="K54" s="43">
        <v>3.7</v>
      </c>
      <c r="L54" s="43">
        <v>10.9</v>
      </c>
      <c r="M54" s="43">
        <v>9.6999999999999993</v>
      </c>
      <c r="N54" s="43">
        <v>13.9</v>
      </c>
      <c r="O54" s="43">
        <v>19</v>
      </c>
      <c r="P54" s="43">
        <v>16.8</v>
      </c>
      <c r="Q54" s="43">
        <v>25.4</v>
      </c>
      <c r="R54" s="43">
        <v>47.5</v>
      </c>
      <c r="S54" s="43">
        <v>59.3</v>
      </c>
      <c r="T54" s="43">
        <v>58.6</v>
      </c>
      <c r="U54" s="43">
        <v>72.5</v>
      </c>
      <c r="V54" s="43">
        <v>69.7</v>
      </c>
      <c r="W54" s="43">
        <v>175.6</v>
      </c>
      <c r="X54" s="43">
        <v>317</v>
      </c>
      <c r="Y54" s="43">
        <v>324.89999999999998</v>
      </c>
      <c r="Z54" s="43">
        <v>391</v>
      </c>
      <c r="AA54" s="44">
        <v>427.2</v>
      </c>
    </row>
    <row r="55" spans="1:27" ht="15" customHeight="1" x14ac:dyDescent="0.35">
      <c r="A55" s="7" t="s">
        <v>156</v>
      </c>
      <c r="B55" s="132">
        <v>77.3</v>
      </c>
      <c r="C55" s="43">
        <v>60.8</v>
      </c>
      <c r="D55" s="43">
        <v>59.1</v>
      </c>
      <c r="E55" s="43">
        <v>37.799999999999997</v>
      </c>
      <c r="F55" s="43">
        <v>39.299999999999997</v>
      </c>
      <c r="G55" s="43">
        <v>34.4</v>
      </c>
      <c r="H55" s="43">
        <v>94.2</v>
      </c>
      <c r="I55" s="43">
        <v>68.7</v>
      </c>
      <c r="J55" s="43">
        <v>42.1</v>
      </c>
      <c r="K55" s="43">
        <v>46.8</v>
      </c>
      <c r="L55" s="43">
        <v>49</v>
      </c>
      <c r="M55" s="43">
        <v>68.2</v>
      </c>
      <c r="N55" s="43">
        <v>22.2</v>
      </c>
      <c r="O55" s="43">
        <v>32.6</v>
      </c>
      <c r="P55" s="43">
        <v>10.3</v>
      </c>
      <c r="Q55" s="43">
        <v>36.1</v>
      </c>
      <c r="R55" s="43">
        <v>117.8</v>
      </c>
      <c r="S55" s="43">
        <v>116.7</v>
      </c>
      <c r="T55" s="43">
        <v>86.2</v>
      </c>
      <c r="U55" s="43">
        <v>22.3</v>
      </c>
      <c r="V55" s="43">
        <v>9.8000000000000007</v>
      </c>
      <c r="W55" s="43">
        <v>33.799999999999997</v>
      </c>
      <c r="X55" s="43">
        <v>17.5</v>
      </c>
      <c r="Y55" s="43">
        <v>41.1</v>
      </c>
      <c r="Z55" s="43">
        <v>17.5</v>
      </c>
      <c r="AA55" s="44">
        <v>52.6</v>
      </c>
    </row>
    <row r="56" spans="1:27" ht="15" customHeight="1" x14ac:dyDescent="0.35">
      <c r="A56" s="7" t="s">
        <v>161</v>
      </c>
      <c r="B56" s="132">
        <v>28.4</v>
      </c>
      <c r="C56" s="43">
        <v>78.8</v>
      </c>
      <c r="D56" s="43">
        <v>47.9</v>
      </c>
      <c r="E56" s="43">
        <v>35</v>
      </c>
      <c r="F56" s="43">
        <v>21</v>
      </c>
      <c r="G56" s="43">
        <v>37.4</v>
      </c>
      <c r="H56" s="43">
        <v>61.9</v>
      </c>
      <c r="I56" s="43">
        <v>85</v>
      </c>
      <c r="J56" s="43">
        <v>83.2</v>
      </c>
      <c r="K56" s="43">
        <v>82.3</v>
      </c>
      <c r="L56" s="43">
        <v>76.5</v>
      </c>
      <c r="M56" s="43">
        <v>66.599999999999994</v>
      </c>
      <c r="N56" s="43">
        <v>77.900000000000006</v>
      </c>
      <c r="O56" s="43">
        <v>75.8</v>
      </c>
      <c r="P56" s="43">
        <v>143</v>
      </c>
      <c r="Q56" s="43">
        <v>101.4</v>
      </c>
      <c r="R56" s="43">
        <v>91.2</v>
      </c>
      <c r="S56" s="43">
        <v>125</v>
      </c>
      <c r="T56" s="43">
        <v>142.80000000000001</v>
      </c>
      <c r="U56" s="43">
        <v>300.5</v>
      </c>
      <c r="V56" s="43">
        <v>144</v>
      </c>
      <c r="W56" s="43">
        <v>119.2</v>
      </c>
      <c r="X56" s="43">
        <v>108.4</v>
      </c>
      <c r="Y56" s="43">
        <v>131.1</v>
      </c>
      <c r="Z56" s="43">
        <v>125.4</v>
      </c>
      <c r="AA56" s="44">
        <v>125.7</v>
      </c>
    </row>
    <row r="57" spans="1:27" ht="15" customHeight="1" x14ac:dyDescent="0.35">
      <c r="A57" s="7" t="s">
        <v>133</v>
      </c>
      <c r="B57" s="132">
        <v>19.399999999999999</v>
      </c>
      <c r="C57" s="43">
        <v>74.400000000000006</v>
      </c>
      <c r="D57" s="43">
        <v>91.9</v>
      </c>
      <c r="E57" s="43">
        <v>77.2</v>
      </c>
      <c r="F57" s="43">
        <v>81.900000000000006</v>
      </c>
      <c r="G57" s="43">
        <v>99.8</v>
      </c>
      <c r="H57" s="43">
        <v>87.9</v>
      </c>
      <c r="I57" s="43">
        <v>65.900000000000006</v>
      </c>
      <c r="J57" s="43">
        <v>70.099999999999994</v>
      </c>
      <c r="K57" s="43">
        <v>77.7</v>
      </c>
      <c r="L57" s="43">
        <v>70</v>
      </c>
      <c r="M57" s="43">
        <v>94.9</v>
      </c>
      <c r="N57" s="43">
        <v>106.4</v>
      </c>
      <c r="O57" s="43">
        <v>91.3</v>
      </c>
      <c r="P57" s="43">
        <v>99.7</v>
      </c>
      <c r="Q57" s="43">
        <v>90.9</v>
      </c>
      <c r="R57" s="43">
        <v>86</v>
      </c>
      <c r="S57" s="43">
        <v>115.2</v>
      </c>
      <c r="T57" s="43">
        <v>116.8</v>
      </c>
      <c r="U57" s="43">
        <v>73.7</v>
      </c>
      <c r="V57" s="43">
        <v>127.4</v>
      </c>
      <c r="W57" s="43">
        <v>99.6</v>
      </c>
      <c r="X57" s="43">
        <v>108.4</v>
      </c>
      <c r="Y57" s="43">
        <v>171.1</v>
      </c>
      <c r="Z57" s="43">
        <v>220.6</v>
      </c>
      <c r="AA57" s="44">
        <v>216.4</v>
      </c>
    </row>
    <row r="58" spans="1:27" ht="15" customHeight="1" x14ac:dyDescent="0.35">
      <c r="A58" s="7" t="s">
        <v>157</v>
      </c>
      <c r="B58" s="132">
        <v>0</v>
      </c>
      <c r="C58" s="43">
        <v>0</v>
      </c>
      <c r="D58" s="43">
        <v>0</v>
      </c>
      <c r="E58" s="43">
        <v>0</v>
      </c>
      <c r="F58" s="43">
        <v>0</v>
      </c>
      <c r="G58" s="43">
        <v>0</v>
      </c>
      <c r="H58" s="43">
        <v>0</v>
      </c>
      <c r="I58" s="43">
        <v>0</v>
      </c>
      <c r="J58" s="43">
        <v>0</v>
      </c>
      <c r="K58" s="43">
        <v>0</v>
      </c>
      <c r="L58" s="43">
        <v>0</v>
      </c>
      <c r="M58" s="43">
        <v>0</v>
      </c>
      <c r="N58" s="43">
        <v>0</v>
      </c>
      <c r="O58" s="43">
        <v>0</v>
      </c>
      <c r="P58" s="43">
        <v>0</v>
      </c>
      <c r="Q58" s="43">
        <v>0</v>
      </c>
      <c r="R58" s="43">
        <v>0</v>
      </c>
      <c r="S58" s="43">
        <v>3</v>
      </c>
      <c r="T58" s="43">
        <v>9.9</v>
      </c>
      <c r="U58" s="43">
        <v>50.3</v>
      </c>
      <c r="V58" s="43">
        <v>52.2</v>
      </c>
      <c r="W58" s="43">
        <v>25.9</v>
      </c>
      <c r="X58" s="43">
        <v>24.3</v>
      </c>
      <c r="Y58" s="43">
        <v>36.1</v>
      </c>
      <c r="Z58" s="43">
        <v>33.6</v>
      </c>
      <c r="AA58" s="44">
        <v>34.299999999999997</v>
      </c>
    </row>
    <row r="59" spans="1:27" ht="15" customHeight="1" x14ac:dyDescent="0.35">
      <c r="A59" s="7" t="s">
        <v>158</v>
      </c>
      <c r="B59" s="132">
        <v>0.6</v>
      </c>
      <c r="C59" s="43">
        <v>0.7</v>
      </c>
      <c r="D59" s="43">
        <v>1</v>
      </c>
      <c r="E59" s="43">
        <v>2</v>
      </c>
      <c r="F59" s="43">
        <v>2.2000000000000002</v>
      </c>
      <c r="G59" s="43">
        <v>1.9</v>
      </c>
      <c r="H59" s="43">
        <v>4.0999999999999996</v>
      </c>
      <c r="I59" s="43">
        <v>11.9</v>
      </c>
      <c r="J59" s="43">
        <v>2.7</v>
      </c>
      <c r="K59" s="43">
        <v>4.8</v>
      </c>
      <c r="L59" s="43">
        <v>3.2</v>
      </c>
      <c r="M59" s="43">
        <v>3.5</v>
      </c>
      <c r="N59" s="43">
        <v>1.1000000000000001</v>
      </c>
      <c r="O59" s="43">
        <v>0.6</v>
      </c>
      <c r="P59" s="43">
        <v>0.4</v>
      </c>
      <c r="Q59" s="43">
        <v>0.5</v>
      </c>
      <c r="R59" s="43">
        <v>26.9</v>
      </c>
      <c r="S59" s="43">
        <v>175.8</v>
      </c>
      <c r="T59" s="43">
        <v>153.5</v>
      </c>
      <c r="U59" s="43">
        <v>208.8</v>
      </c>
      <c r="V59" s="43">
        <v>163.9</v>
      </c>
      <c r="W59" s="43">
        <v>146.4</v>
      </c>
      <c r="X59" s="43">
        <v>192.9</v>
      </c>
      <c r="Y59" s="43">
        <v>142.6</v>
      </c>
      <c r="Z59" s="43">
        <v>124.5</v>
      </c>
      <c r="AA59" s="44">
        <v>179.5</v>
      </c>
    </row>
    <row r="60" spans="1:27" ht="15" customHeight="1" x14ac:dyDescent="0.35">
      <c r="A60" s="7" t="s">
        <v>883</v>
      </c>
      <c r="B60" s="132">
        <v>25.2</v>
      </c>
      <c r="C60" s="43">
        <v>54.8</v>
      </c>
      <c r="D60" s="43">
        <v>63.2</v>
      </c>
      <c r="E60" s="43">
        <v>50</v>
      </c>
      <c r="F60" s="43">
        <v>39.5</v>
      </c>
      <c r="G60" s="43">
        <v>47.6</v>
      </c>
      <c r="H60" s="43">
        <v>22.5</v>
      </c>
      <c r="I60" s="43">
        <v>77</v>
      </c>
      <c r="J60" s="43">
        <v>97.9</v>
      </c>
      <c r="K60" s="43">
        <v>93.7</v>
      </c>
      <c r="L60" s="43">
        <v>107.5</v>
      </c>
      <c r="M60" s="43">
        <v>67.3</v>
      </c>
      <c r="N60" s="43">
        <v>93.7</v>
      </c>
      <c r="O60" s="43">
        <v>108.1</v>
      </c>
      <c r="P60" s="43">
        <v>87.6</v>
      </c>
      <c r="Q60" s="43">
        <v>75.900000000000006</v>
      </c>
      <c r="R60" s="43">
        <v>64.400000000000006</v>
      </c>
      <c r="S60" s="43">
        <v>63.9</v>
      </c>
      <c r="T60" s="43">
        <v>38.200000000000003</v>
      </c>
      <c r="U60" s="43">
        <v>47.8</v>
      </c>
      <c r="V60" s="43">
        <v>94.3</v>
      </c>
      <c r="W60" s="43">
        <v>83.9</v>
      </c>
      <c r="X60" s="43">
        <v>106.5</v>
      </c>
      <c r="Y60" s="43">
        <v>118.4</v>
      </c>
      <c r="Z60" s="43">
        <v>136.30000000000001</v>
      </c>
      <c r="AA60" s="44">
        <v>154</v>
      </c>
    </row>
    <row r="61" spans="1:27" ht="15" customHeight="1" x14ac:dyDescent="0.35">
      <c r="A61" s="7" t="s">
        <v>390</v>
      </c>
      <c r="B61" s="132">
        <v>0</v>
      </c>
      <c r="C61" s="43">
        <v>0</v>
      </c>
      <c r="D61" s="43">
        <v>0</v>
      </c>
      <c r="E61" s="43">
        <v>0</v>
      </c>
      <c r="F61" s="43">
        <v>0</v>
      </c>
      <c r="G61" s="43">
        <v>0</v>
      </c>
      <c r="H61" s="43">
        <v>0</v>
      </c>
      <c r="I61" s="43">
        <v>0</v>
      </c>
      <c r="J61" s="43">
        <v>0</v>
      </c>
      <c r="K61" s="43">
        <v>0</v>
      </c>
      <c r="L61" s="43">
        <v>0</v>
      </c>
      <c r="M61" s="43">
        <v>0</v>
      </c>
      <c r="N61" s="43">
        <v>0</v>
      </c>
      <c r="O61" s="43">
        <v>0</v>
      </c>
      <c r="P61" s="43">
        <v>0</v>
      </c>
      <c r="Q61" s="43">
        <v>0</v>
      </c>
      <c r="R61" s="43">
        <v>0</v>
      </c>
      <c r="S61" s="43">
        <v>45.9</v>
      </c>
      <c r="T61" s="43">
        <v>76.099999999999994</v>
      </c>
      <c r="U61" s="43">
        <v>94.1</v>
      </c>
      <c r="V61" s="43">
        <v>71.2</v>
      </c>
      <c r="W61" s="43">
        <v>60.3</v>
      </c>
      <c r="X61" s="43">
        <v>65.599999999999994</v>
      </c>
      <c r="Y61" s="43">
        <v>57.4</v>
      </c>
      <c r="Z61" s="43">
        <v>51.3</v>
      </c>
      <c r="AA61" s="44">
        <v>46.4</v>
      </c>
    </row>
    <row r="62" spans="1:27" ht="15" customHeight="1" x14ac:dyDescent="0.35">
      <c r="A62" s="7" t="s">
        <v>391</v>
      </c>
      <c r="B62" s="132">
        <v>216.6</v>
      </c>
      <c r="C62" s="43">
        <v>307.8</v>
      </c>
      <c r="D62" s="43">
        <v>339.3</v>
      </c>
      <c r="E62" s="43">
        <v>363.1</v>
      </c>
      <c r="F62" s="43">
        <v>393.2</v>
      </c>
      <c r="G62" s="43">
        <v>423</v>
      </c>
      <c r="H62" s="43">
        <v>476.1</v>
      </c>
      <c r="I62" s="43">
        <v>490.9</v>
      </c>
      <c r="J62" s="43">
        <v>587.1</v>
      </c>
      <c r="K62" s="43">
        <v>482.9</v>
      </c>
      <c r="L62" s="43">
        <v>663.3</v>
      </c>
      <c r="M62" s="43">
        <v>711.1</v>
      </c>
      <c r="N62" s="43">
        <v>775.8</v>
      </c>
      <c r="O62" s="43">
        <v>875</v>
      </c>
      <c r="P62" s="43">
        <v>915.4</v>
      </c>
      <c r="Q62" s="43">
        <v>761.7</v>
      </c>
      <c r="R62" s="43">
        <v>528.6</v>
      </c>
      <c r="S62" s="43">
        <v>964.1</v>
      </c>
      <c r="T62" s="43">
        <v>976.5</v>
      </c>
      <c r="U62" s="43">
        <v>806.9</v>
      </c>
      <c r="V62" s="43">
        <v>907.5</v>
      </c>
      <c r="W62" s="43">
        <v>82</v>
      </c>
      <c r="X62" s="43">
        <v>0</v>
      </c>
      <c r="Y62" s="43">
        <v>0</v>
      </c>
      <c r="Z62" s="43">
        <v>0</v>
      </c>
      <c r="AA62" s="44">
        <v>0</v>
      </c>
    </row>
    <row r="63" spans="1:27" ht="15" customHeight="1" x14ac:dyDescent="0.35">
      <c r="A63" s="7" t="s">
        <v>437</v>
      </c>
      <c r="B63" s="132">
        <v>42.9</v>
      </c>
      <c r="C63" s="43">
        <v>55.4</v>
      </c>
      <c r="D63" s="43">
        <v>53</v>
      </c>
      <c r="E63" s="43">
        <v>49.1</v>
      </c>
      <c r="F63" s="43">
        <v>53.8</v>
      </c>
      <c r="G63" s="43">
        <v>49.2</v>
      </c>
      <c r="H63" s="43">
        <v>48</v>
      </c>
      <c r="I63" s="43">
        <v>40.4</v>
      </c>
      <c r="J63" s="43">
        <v>33.1</v>
      </c>
      <c r="K63" s="43">
        <v>23.2</v>
      </c>
      <c r="L63" s="43">
        <v>24.4</v>
      </c>
      <c r="M63" s="43">
        <v>20.2</v>
      </c>
      <c r="N63" s="43">
        <v>36.799999999999997</v>
      </c>
      <c r="O63" s="43">
        <v>66.099999999999994</v>
      </c>
      <c r="P63" s="43">
        <v>39.299999999999997</v>
      </c>
      <c r="Q63" s="43">
        <v>24.7</v>
      </c>
      <c r="R63" s="43">
        <v>10.3</v>
      </c>
      <c r="S63" s="43">
        <v>52.6</v>
      </c>
      <c r="T63" s="43">
        <v>53.1</v>
      </c>
      <c r="U63" s="43">
        <v>53.2</v>
      </c>
      <c r="V63" s="43">
        <v>138.4</v>
      </c>
      <c r="W63" s="43">
        <v>97.3</v>
      </c>
      <c r="X63" s="43">
        <v>123</v>
      </c>
      <c r="Y63" s="43">
        <v>99.2</v>
      </c>
      <c r="Z63" s="43">
        <v>82.7</v>
      </c>
      <c r="AA63" s="44">
        <v>97.9</v>
      </c>
    </row>
    <row r="64" spans="1:27" ht="15" customHeight="1" x14ac:dyDescent="0.35">
      <c r="A64" s="7"/>
      <c r="B64" s="132"/>
      <c r="C64" s="43"/>
      <c r="D64" s="43"/>
      <c r="E64" s="43"/>
      <c r="F64" s="43"/>
      <c r="G64" s="43"/>
      <c r="H64" s="43"/>
      <c r="I64" s="43"/>
      <c r="J64" s="43"/>
      <c r="K64" s="43"/>
      <c r="L64" s="43"/>
      <c r="M64" s="43"/>
      <c r="N64" s="43"/>
      <c r="O64" s="43"/>
      <c r="P64" s="43"/>
      <c r="Q64" s="43"/>
      <c r="R64" s="43"/>
      <c r="S64" s="43"/>
      <c r="T64" s="43"/>
      <c r="U64" s="43"/>
      <c r="V64" s="43"/>
      <c r="W64" s="43"/>
      <c r="X64" s="43"/>
      <c r="Y64" s="43"/>
      <c r="Z64" s="43"/>
      <c r="AA64" s="44"/>
    </row>
    <row r="65" spans="1:27" s="70" customFormat="1" ht="15" customHeight="1" x14ac:dyDescent="0.35">
      <c r="A65" s="4" t="s">
        <v>392</v>
      </c>
      <c r="B65" s="133">
        <v>11518.399999999996</v>
      </c>
      <c r="C65" s="48">
        <v>12312</v>
      </c>
      <c r="D65" s="48">
        <v>11792.799999999997</v>
      </c>
      <c r="E65" s="48">
        <v>11844.300000000003</v>
      </c>
      <c r="F65" s="48">
        <v>12411.6</v>
      </c>
      <c r="G65" s="48">
        <v>13356.099999999999</v>
      </c>
      <c r="H65" s="48">
        <v>13525.800000000003</v>
      </c>
      <c r="I65" s="48">
        <v>14310.699999999992</v>
      </c>
      <c r="J65" s="48">
        <v>14432.400000000003</v>
      </c>
      <c r="K65" s="48">
        <v>14682.6</v>
      </c>
      <c r="L65" s="48">
        <v>14592.299999999996</v>
      </c>
      <c r="M65" s="48">
        <v>14526.800000000003</v>
      </c>
      <c r="N65" s="48">
        <v>15072.499999999998</v>
      </c>
      <c r="O65" s="48">
        <v>15921.199999999999</v>
      </c>
      <c r="P65" s="48">
        <v>16057.000000000002</v>
      </c>
      <c r="Q65" s="48">
        <v>16971.800000000003</v>
      </c>
      <c r="R65" s="48">
        <v>17893.699999999997</v>
      </c>
      <c r="S65" s="48">
        <v>20484.399999999998</v>
      </c>
      <c r="T65" s="48">
        <v>21250.400000000001</v>
      </c>
      <c r="U65" s="48">
        <v>21204.399999999994</v>
      </c>
      <c r="V65" s="48">
        <v>20994.700000000008</v>
      </c>
      <c r="W65" s="48">
        <v>19113.700000000004</v>
      </c>
      <c r="X65" s="48">
        <v>19333.900000000005</v>
      </c>
      <c r="Y65" s="48">
        <v>20231.400000000005</v>
      </c>
      <c r="Z65" s="48">
        <v>19842.899999999991</v>
      </c>
      <c r="AA65" s="47">
        <v>19607.400000000012</v>
      </c>
    </row>
    <row r="66" spans="1:27" ht="15" customHeight="1" thickBot="1" x14ac:dyDescent="0.4">
      <c r="A66" s="8"/>
      <c r="B66" s="131"/>
      <c r="C66" s="49"/>
      <c r="D66" s="49"/>
      <c r="E66" s="49"/>
      <c r="F66" s="49"/>
      <c r="G66" s="49"/>
      <c r="H66" s="49"/>
      <c r="I66" s="49"/>
      <c r="J66" s="49"/>
      <c r="K66" s="49"/>
      <c r="L66" s="49"/>
      <c r="M66" s="49"/>
      <c r="N66" s="49"/>
      <c r="O66" s="49"/>
      <c r="P66" s="49"/>
      <c r="Q66" s="49"/>
      <c r="R66" s="49"/>
      <c r="S66" s="49"/>
      <c r="T66" s="49"/>
      <c r="U66" s="49"/>
      <c r="V66" s="49"/>
      <c r="W66" s="49"/>
      <c r="X66" s="49"/>
      <c r="Y66" s="49"/>
      <c r="Z66" s="49"/>
      <c r="AA66" s="50"/>
    </row>
    <row r="67" spans="1:27" ht="30" customHeight="1" thickBot="1" x14ac:dyDescent="0.4">
      <c r="A67" s="104" t="s">
        <v>462</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s="63" customFormat="1" ht="15" customHeight="1" x14ac:dyDescent="0.35">
      <c r="A68" s="134" t="s">
        <v>60</v>
      </c>
      <c r="C68"/>
      <c r="D68"/>
      <c r="E68"/>
      <c r="F68"/>
      <c r="G68"/>
      <c r="H68"/>
      <c r="I68"/>
      <c r="J68"/>
      <c r="K68"/>
      <c r="L68"/>
      <c r="M68"/>
      <c r="N68"/>
      <c r="O68"/>
      <c r="P68"/>
      <c r="Q68"/>
      <c r="R68"/>
      <c r="S68"/>
      <c r="T68"/>
      <c r="U68"/>
      <c r="V68"/>
      <c r="W68"/>
      <c r="X68"/>
      <c r="Y68"/>
      <c r="Z68"/>
      <c r="AA68"/>
    </row>
    <row r="69" spans="1:27" s="63" customFormat="1" ht="30" customHeight="1" x14ac:dyDescent="0.35">
      <c r="A69" s="137" t="s">
        <v>490</v>
      </c>
      <c r="C69"/>
      <c r="D69"/>
      <c r="E69"/>
      <c r="F69"/>
      <c r="G69"/>
      <c r="H69"/>
      <c r="I69"/>
      <c r="J69"/>
      <c r="K69"/>
      <c r="L69"/>
      <c r="M69"/>
      <c r="N69"/>
      <c r="O69"/>
      <c r="P69"/>
      <c r="Q69"/>
      <c r="R69"/>
      <c r="S69"/>
      <c r="T69"/>
      <c r="U69"/>
      <c r="V69"/>
      <c r="W69"/>
      <c r="X69"/>
      <c r="Y69"/>
      <c r="Z69"/>
      <c r="AA69"/>
    </row>
    <row r="70" spans="1:27" s="63" customFormat="1" ht="15" customHeight="1" thickBot="1" x14ac:dyDescent="0.4">
      <c r="A70" s="135" t="s">
        <v>1140</v>
      </c>
      <c r="C70"/>
      <c r="D70"/>
      <c r="E70"/>
      <c r="F70"/>
      <c r="G70"/>
      <c r="H70"/>
      <c r="I70"/>
      <c r="J70"/>
      <c r="K70"/>
      <c r="L70"/>
      <c r="M70"/>
      <c r="N70"/>
      <c r="O70"/>
      <c r="P70"/>
      <c r="Q70"/>
      <c r="R70"/>
      <c r="S70"/>
      <c r="T70"/>
      <c r="U70"/>
      <c r="V70"/>
      <c r="W70"/>
      <c r="X70"/>
      <c r="Y70"/>
      <c r="Z70"/>
      <c r="AA70"/>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5C00-00000000000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sheetPr>
  <dimension ref="A1:AA103"/>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1085</v>
      </c>
    </row>
    <row r="3" spans="1:27" ht="15" customHeight="1" x14ac:dyDescent="0.35">
      <c r="A3" s="15" t="s">
        <v>438</v>
      </c>
    </row>
    <row r="4" spans="1:27" ht="15" customHeight="1" x14ac:dyDescent="0.35">
      <c r="A4" s="64" t="s">
        <v>439</v>
      </c>
    </row>
    <row r="5" spans="1:27" ht="15" customHeight="1" thickBot="1" x14ac:dyDescent="0.4">
      <c r="A5" s="16" t="s">
        <v>63</v>
      </c>
    </row>
    <row r="6" spans="1:27" ht="15" customHeight="1" thickBot="1" x14ac:dyDescent="0.4">
      <c r="A6" s="106"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135</v>
      </c>
      <c r="B8" s="132">
        <v>123.3</v>
      </c>
      <c r="C8" s="43">
        <v>163.4</v>
      </c>
      <c r="D8" s="43">
        <v>181.1</v>
      </c>
      <c r="E8" s="43">
        <v>169.7</v>
      </c>
      <c r="F8" s="43">
        <v>173.2</v>
      </c>
      <c r="G8" s="43">
        <v>172.6</v>
      </c>
      <c r="H8" s="43">
        <v>167.9</v>
      </c>
      <c r="I8" s="43">
        <v>171.4</v>
      </c>
      <c r="J8" s="43">
        <v>157.1</v>
      </c>
      <c r="K8" s="43">
        <v>136.5</v>
      </c>
      <c r="L8" s="43">
        <v>141.4</v>
      </c>
      <c r="M8" s="43">
        <v>113.8</v>
      </c>
      <c r="N8" s="43">
        <v>130.69999999999999</v>
      </c>
      <c r="O8" s="43">
        <v>98.7</v>
      </c>
      <c r="P8" s="43">
        <v>102.4</v>
      </c>
      <c r="Q8" s="43">
        <v>63.3</v>
      </c>
      <c r="R8" s="43">
        <v>82.2</v>
      </c>
      <c r="S8" s="43">
        <v>38.6</v>
      </c>
      <c r="T8" s="43">
        <v>2.5</v>
      </c>
      <c r="U8" s="43">
        <v>0</v>
      </c>
      <c r="V8" s="43">
        <v>0</v>
      </c>
      <c r="W8" s="43">
        <v>0</v>
      </c>
      <c r="X8" s="43" t="s">
        <v>19</v>
      </c>
      <c r="Y8" s="43" t="s">
        <v>19</v>
      </c>
      <c r="Z8" s="43" t="s">
        <v>19</v>
      </c>
      <c r="AA8" s="44" t="s">
        <v>19</v>
      </c>
    </row>
    <row r="9" spans="1:27" ht="15" customHeight="1" x14ac:dyDescent="0.35">
      <c r="A9" s="7" t="s">
        <v>117</v>
      </c>
      <c r="B9" s="132">
        <v>6.5</v>
      </c>
      <c r="C9" s="43">
        <v>4.8</v>
      </c>
      <c r="D9" s="43">
        <v>3.9</v>
      </c>
      <c r="E9" s="43">
        <v>12.2</v>
      </c>
      <c r="F9" s="43">
        <v>12.4</v>
      </c>
      <c r="G9" s="43">
        <v>11.5</v>
      </c>
      <c r="H9" s="43">
        <v>13.5</v>
      </c>
      <c r="I9" s="43">
        <v>15.4</v>
      </c>
      <c r="J9" s="43">
        <v>12.1</v>
      </c>
      <c r="K9" s="43">
        <v>17.7</v>
      </c>
      <c r="L9" s="43">
        <v>12.2</v>
      </c>
      <c r="M9" s="43">
        <v>13.7</v>
      </c>
      <c r="N9" s="43">
        <v>14.3</v>
      </c>
      <c r="O9" s="43">
        <v>11.8</v>
      </c>
      <c r="P9" s="43">
        <v>12.8</v>
      </c>
      <c r="Q9" s="43">
        <v>10.9</v>
      </c>
      <c r="R9" s="43">
        <v>10.199999999999999</v>
      </c>
      <c r="S9" s="43">
        <v>10</v>
      </c>
      <c r="T9" s="43">
        <v>12.9</v>
      </c>
      <c r="U9" s="43">
        <v>11.6</v>
      </c>
      <c r="V9" s="43">
        <v>9.8000000000000007</v>
      </c>
      <c r="W9" s="43">
        <v>11.1</v>
      </c>
      <c r="X9" s="43">
        <v>10.3</v>
      </c>
      <c r="Y9" s="43">
        <v>9.4</v>
      </c>
      <c r="Z9" s="43">
        <v>9.6999999999999993</v>
      </c>
      <c r="AA9" s="44">
        <v>9.6</v>
      </c>
    </row>
    <row r="10" spans="1:27" ht="15" customHeight="1" x14ac:dyDescent="0.35">
      <c r="A10" s="7" t="s">
        <v>144</v>
      </c>
      <c r="B10" s="132" t="s">
        <v>19</v>
      </c>
      <c r="C10" s="43" t="s">
        <v>19</v>
      </c>
      <c r="D10" s="43" t="s">
        <v>19</v>
      </c>
      <c r="E10" s="43" t="s">
        <v>19</v>
      </c>
      <c r="F10" s="43" t="s">
        <v>19</v>
      </c>
      <c r="G10" s="43" t="s">
        <v>19</v>
      </c>
      <c r="H10" s="43" t="s">
        <v>19</v>
      </c>
      <c r="I10" s="43" t="s">
        <v>19</v>
      </c>
      <c r="J10" s="43" t="s">
        <v>19</v>
      </c>
      <c r="K10" s="43" t="s">
        <v>19</v>
      </c>
      <c r="L10" s="43" t="s">
        <v>19</v>
      </c>
      <c r="M10" s="43" t="s">
        <v>19</v>
      </c>
      <c r="N10" s="43" t="s">
        <v>19</v>
      </c>
      <c r="O10" s="43" t="s">
        <v>19</v>
      </c>
      <c r="P10" s="43" t="s">
        <v>19</v>
      </c>
      <c r="Q10" s="43" t="s">
        <v>19</v>
      </c>
      <c r="R10" s="43" t="s">
        <v>19</v>
      </c>
      <c r="S10" s="43">
        <v>27</v>
      </c>
      <c r="T10" s="43">
        <v>69.599999999999994</v>
      </c>
      <c r="U10" s="43">
        <v>66.5</v>
      </c>
      <c r="V10" s="43">
        <v>80</v>
      </c>
      <c r="W10" s="43">
        <v>79.5</v>
      </c>
      <c r="X10" s="43">
        <v>83.7</v>
      </c>
      <c r="Y10" s="43">
        <v>65</v>
      </c>
      <c r="Z10" s="43">
        <v>63</v>
      </c>
      <c r="AA10" s="44">
        <v>69.400000000000006</v>
      </c>
    </row>
    <row r="11" spans="1:27" ht="15" customHeight="1" x14ac:dyDescent="0.35">
      <c r="A11" s="7" t="s">
        <v>374</v>
      </c>
      <c r="B11" s="132" t="s">
        <v>19</v>
      </c>
      <c r="C11" s="43" t="s">
        <v>19</v>
      </c>
      <c r="D11" s="43" t="s">
        <v>19</v>
      </c>
      <c r="E11" s="43" t="s">
        <v>19</v>
      </c>
      <c r="F11" s="43" t="s">
        <v>19</v>
      </c>
      <c r="G11" s="43" t="s">
        <v>19</v>
      </c>
      <c r="H11" s="43" t="s">
        <v>19</v>
      </c>
      <c r="I11" s="43" t="s">
        <v>19</v>
      </c>
      <c r="J11" s="43" t="s">
        <v>19</v>
      </c>
      <c r="K11" s="43" t="s">
        <v>19</v>
      </c>
      <c r="L11" s="43" t="s">
        <v>19</v>
      </c>
      <c r="M11" s="43" t="s">
        <v>19</v>
      </c>
      <c r="N11" s="43" t="s">
        <v>19</v>
      </c>
      <c r="O11" s="43" t="s">
        <v>19</v>
      </c>
      <c r="P11" s="43" t="s">
        <v>19</v>
      </c>
      <c r="Q11" s="43" t="s">
        <v>19</v>
      </c>
      <c r="R11" s="43" t="s">
        <v>19</v>
      </c>
      <c r="S11" s="43">
        <v>118.9</v>
      </c>
      <c r="T11" s="43">
        <v>97.3</v>
      </c>
      <c r="U11" s="43">
        <v>140.5</v>
      </c>
      <c r="V11" s="43">
        <v>127.8</v>
      </c>
      <c r="W11" s="43">
        <v>107.4</v>
      </c>
      <c r="X11" s="43">
        <v>92.5</v>
      </c>
      <c r="Y11" s="43">
        <v>81.7</v>
      </c>
      <c r="Z11" s="43">
        <v>85.4</v>
      </c>
      <c r="AA11" s="44">
        <v>79.5</v>
      </c>
    </row>
    <row r="12" spans="1:27" ht="15" customHeight="1" x14ac:dyDescent="0.35">
      <c r="A12" s="7" t="s">
        <v>162</v>
      </c>
      <c r="B12" s="132">
        <v>255.4</v>
      </c>
      <c r="C12" s="43">
        <v>312.10000000000002</v>
      </c>
      <c r="D12" s="43">
        <v>289.7</v>
      </c>
      <c r="E12" s="43">
        <v>338.9</v>
      </c>
      <c r="F12" s="43">
        <v>296</v>
      </c>
      <c r="G12" s="43">
        <v>402</v>
      </c>
      <c r="H12" s="43">
        <v>394.1</v>
      </c>
      <c r="I12" s="43">
        <v>381.1</v>
      </c>
      <c r="J12" s="43">
        <v>451.8</v>
      </c>
      <c r="K12" s="43">
        <v>453.2</v>
      </c>
      <c r="L12" s="43">
        <v>471.1</v>
      </c>
      <c r="M12" s="43">
        <v>454.2</v>
      </c>
      <c r="N12" s="43">
        <v>494.2</v>
      </c>
      <c r="O12" s="43">
        <v>537.9</v>
      </c>
      <c r="P12" s="43">
        <v>544.29999999999995</v>
      </c>
      <c r="Q12" s="43">
        <v>480.3</v>
      </c>
      <c r="R12" s="43">
        <v>459.3</v>
      </c>
      <c r="S12" s="43">
        <v>443.1</v>
      </c>
      <c r="T12" s="43">
        <v>518.1</v>
      </c>
      <c r="U12" s="43">
        <v>474.4</v>
      </c>
      <c r="V12" s="43">
        <v>436.2</v>
      </c>
      <c r="W12" s="43">
        <v>413.2</v>
      </c>
      <c r="X12" s="43">
        <v>397.9</v>
      </c>
      <c r="Y12" s="43">
        <v>346.2</v>
      </c>
      <c r="Z12" s="43">
        <v>320.39999999999998</v>
      </c>
      <c r="AA12" s="44">
        <v>301.2</v>
      </c>
    </row>
    <row r="13" spans="1:27" ht="15" customHeight="1" x14ac:dyDescent="0.35">
      <c r="A13" s="7" t="s">
        <v>286</v>
      </c>
      <c r="B13" s="132">
        <v>0.4</v>
      </c>
      <c r="C13" s="43">
        <v>0.1</v>
      </c>
      <c r="D13" s="43">
        <v>0.3</v>
      </c>
      <c r="E13" s="43">
        <v>0.2</v>
      </c>
      <c r="F13" s="43">
        <v>0.1</v>
      </c>
      <c r="G13" s="43">
        <v>0.9</v>
      </c>
      <c r="H13" s="43">
        <v>0.2</v>
      </c>
      <c r="I13" s="43">
        <v>1.6</v>
      </c>
      <c r="J13" s="43">
        <v>2.7</v>
      </c>
      <c r="K13" s="43">
        <v>2.2000000000000002</v>
      </c>
      <c r="L13" s="43">
        <v>3.7</v>
      </c>
      <c r="M13" s="43">
        <v>3.3</v>
      </c>
      <c r="N13" s="43">
        <v>13.1</v>
      </c>
      <c r="O13" s="43">
        <v>12.7</v>
      </c>
      <c r="P13" s="43">
        <v>12.9</v>
      </c>
      <c r="Q13" s="43">
        <v>11.2</v>
      </c>
      <c r="R13" s="43">
        <v>8.1</v>
      </c>
      <c r="S13" s="43">
        <v>6.5</v>
      </c>
      <c r="T13" s="43">
        <v>3.8</v>
      </c>
      <c r="U13" s="43">
        <v>2.4</v>
      </c>
      <c r="V13" s="43">
        <v>2.1</v>
      </c>
      <c r="W13" s="43">
        <v>2.9</v>
      </c>
      <c r="X13" s="43">
        <v>5.3</v>
      </c>
      <c r="Y13" s="43">
        <v>4.5</v>
      </c>
      <c r="Z13" s="43">
        <v>5.6</v>
      </c>
      <c r="AA13" s="44">
        <v>8.1999999999999993</v>
      </c>
    </row>
    <row r="14" spans="1:27" ht="15" customHeight="1" x14ac:dyDescent="0.35">
      <c r="A14" s="7" t="s">
        <v>375</v>
      </c>
      <c r="B14" s="132">
        <v>23.5</v>
      </c>
      <c r="C14" s="43">
        <v>18.2</v>
      </c>
      <c r="D14" s="43">
        <v>16.7</v>
      </c>
      <c r="E14" s="43">
        <v>24.5</v>
      </c>
      <c r="F14" s="43">
        <v>22.1</v>
      </c>
      <c r="G14" s="43">
        <v>10.1</v>
      </c>
      <c r="H14" s="43">
        <v>13.7</v>
      </c>
      <c r="I14" s="43">
        <v>20.100000000000001</v>
      </c>
      <c r="J14" s="43">
        <v>18.2</v>
      </c>
      <c r="K14" s="43">
        <v>16.5</v>
      </c>
      <c r="L14" s="43">
        <v>45</v>
      </c>
      <c r="M14" s="43">
        <v>9.1999999999999993</v>
      </c>
      <c r="N14" s="43">
        <v>30.4</v>
      </c>
      <c r="O14" s="43">
        <v>23.7</v>
      </c>
      <c r="P14" s="43">
        <v>0</v>
      </c>
      <c r="Q14" s="43">
        <v>11.6</v>
      </c>
      <c r="R14" s="43">
        <v>0.1</v>
      </c>
      <c r="S14" s="43">
        <v>1.3</v>
      </c>
      <c r="T14" s="43">
        <v>1.7</v>
      </c>
      <c r="U14" s="43">
        <v>0</v>
      </c>
      <c r="V14" s="43">
        <v>0.5</v>
      </c>
      <c r="W14" s="43" t="s">
        <v>19</v>
      </c>
      <c r="X14" s="43" t="s">
        <v>19</v>
      </c>
      <c r="Y14" s="43" t="s">
        <v>19</v>
      </c>
      <c r="Z14" s="43">
        <v>92.4</v>
      </c>
      <c r="AA14" s="44">
        <v>95.1</v>
      </c>
    </row>
    <row r="15" spans="1:27" ht="15" customHeight="1" x14ac:dyDescent="0.35">
      <c r="A15" s="7" t="s">
        <v>136</v>
      </c>
      <c r="B15" s="132">
        <v>0</v>
      </c>
      <c r="C15" s="43">
        <v>0</v>
      </c>
      <c r="D15" s="43">
        <v>0</v>
      </c>
      <c r="E15" s="43">
        <v>0</v>
      </c>
      <c r="F15" s="43">
        <v>57.3</v>
      </c>
      <c r="G15" s="43">
        <v>97</v>
      </c>
      <c r="H15" s="43">
        <v>91</v>
      </c>
      <c r="I15" s="43">
        <v>143.30000000000001</v>
      </c>
      <c r="J15" s="43">
        <v>159.5</v>
      </c>
      <c r="K15" s="43">
        <v>149.30000000000001</v>
      </c>
      <c r="L15" s="43">
        <v>157.69999999999999</v>
      </c>
      <c r="M15" s="43">
        <v>158.69999999999999</v>
      </c>
      <c r="N15" s="43">
        <v>169.5</v>
      </c>
      <c r="O15" s="43">
        <v>213.6</v>
      </c>
      <c r="P15" s="43">
        <v>213.9</v>
      </c>
      <c r="Q15" s="43">
        <v>271.2</v>
      </c>
      <c r="R15" s="43">
        <v>19.899999999999999</v>
      </c>
      <c r="S15" s="43">
        <v>312.10000000000002</v>
      </c>
      <c r="T15" s="43">
        <v>311.60000000000002</v>
      </c>
      <c r="U15" s="43">
        <v>290</v>
      </c>
      <c r="V15" s="43">
        <v>286.60000000000002</v>
      </c>
      <c r="W15" s="43">
        <v>296.5</v>
      </c>
      <c r="X15" s="43">
        <v>261.8</v>
      </c>
      <c r="Y15" s="43">
        <v>338.1</v>
      </c>
      <c r="Z15" s="43">
        <v>355.7</v>
      </c>
      <c r="AA15" s="44">
        <v>362.9</v>
      </c>
    </row>
    <row r="16" spans="1:27" ht="15" customHeight="1" x14ac:dyDescent="0.35">
      <c r="A16" s="7" t="s">
        <v>119</v>
      </c>
      <c r="B16" s="132">
        <v>24.4</v>
      </c>
      <c r="C16" s="43">
        <v>24</v>
      </c>
      <c r="D16" s="43">
        <v>20.8</v>
      </c>
      <c r="E16" s="43">
        <v>18.2</v>
      </c>
      <c r="F16" s="43">
        <v>19.600000000000001</v>
      </c>
      <c r="G16" s="43">
        <v>31.2</v>
      </c>
      <c r="H16" s="43">
        <v>48.3</v>
      </c>
      <c r="I16" s="43">
        <v>42</v>
      </c>
      <c r="J16" s="43">
        <v>26.5</v>
      </c>
      <c r="K16" s="43">
        <v>33.700000000000003</v>
      </c>
      <c r="L16" s="43">
        <v>21.5</v>
      </c>
      <c r="M16" s="43">
        <v>33</v>
      </c>
      <c r="N16" s="43">
        <v>51.1</v>
      </c>
      <c r="O16" s="43">
        <v>57.8</v>
      </c>
      <c r="P16" s="43">
        <v>55.1</v>
      </c>
      <c r="Q16" s="43">
        <v>97.7</v>
      </c>
      <c r="R16" s="43">
        <v>43.1</v>
      </c>
      <c r="S16" s="43">
        <v>79.099999999999994</v>
      </c>
      <c r="T16" s="43">
        <v>92.6</v>
      </c>
      <c r="U16" s="43">
        <v>99.8</v>
      </c>
      <c r="V16" s="43">
        <v>93.9</v>
      </c>
      <c r="W16" s="43">
        <v>105.7</v>
      </c>
      <c r="X16" s="43">
        <v>98</v>
      </c>
      <c r="Y16" s="43">
        <v>108.3</v>
      </c>
      <c r="Z16" s="43">
        <v>113.2</v>
      </c>
      <c r="AA16" s="44">
        <v>87.5</v>
      </c>
    </row>
    <row r="17" spans="1:27" ht="15" customHeight="1" x14ac:dyDescent="0.35">
      <c r="A17" s="7" t="s">
        <v>137</v>
      </c>
      <c r="B17" s="132">
        <v>480.2</v>
      </c>
      <c r="C17" s="43">
        <v>622.1</v>
      </c>
      <c r="D17" s="43">
        <v>283</v>
      </c>
      <c r="E17" s="43">
        <v>169.8</v>
      </c>
      <c r="F17" s="43">
        <v>165.1</v>
      </c>
      <c r="G17" s="43">
        <v>255.9</v>
      </c>
      <c r="H17" s="43">
        <v>230.7</v>
      </c>
      <c r="I17" s="43">
        <v>219.8</v>
      </c>
      <c r="J17" s="43">
        <v>357.3</v>
      </c>
      <c r="K17" s="43">
        <v>257.8</v>
      </c>
      <c r="L17" s="43">
        <v>245.6</v>
      </c>
      <c r="M17" s="43">
        <v>370.4</v>
      </c>
      <c r="N17" s="43">
        <v>373.9</v>
      </c>
      <c r="O17" s="43">
        <v>425.3</v>
      </c>
      <c r="P17" s="43">
        <v>422.2</v>
      </c>
      <c r="Q17" s="43">
        <v>481.1</v>
      </c>
      <c r="R17" s="43">
        <v>475.5</v>
      </c>
      <c r="S17" s="43">
        <v>393.2</v>
      </c>
      <c r="T17" s="43">
        <v>387.4</v>
      </c>
      <c r="U17" s="43">
        <v>409.2</v>
      </c>
      <c r="V17" s="43">
        <v>455.2</v>
      </c>
      <c r="W17" s="43">
        <v>418.1</v>
      </c>
      <c r="X17" s="43">
        <v>370.5</v>
      </c>
      <c r="Y17" s="43">
        <v>334.1</v>
      </c>
      <c r="Z17" s="43">
        <v>348.4</v>
      </c>
      <c r="AA17" s="44">
        <v>382.8</v>
      </c>
    </row>
    <row r="18" spans="1:27" ht="15" customHeight="1" x14ac:dyDescent="0.35">
      <c r="A18" s="7" t="s">
        <v>376</v>
      </c>
      <c r="B18" s="132">
        <v>1780.4</v>
      </c>
      <c r="C18" s="43">
        <v>1798.2</v>
      </c>
      <c r="D18" s="43">
        <v>1552.7</v>
      </c>
      <c r="E18" s="43">
        <v>1797.5</v>
      </c>
      <c r="F18" s="43">
        <v>2165.6</v>
      </c>
      <c r="G18" s="43">
        <v>2190.4</v>
      </c>
      <c r="H18" s="43">
        <v>2171.1</v>
      </c>
      <c r="I18" s="43">
        <v>2258.1</v>
      </c>
      <c r="J18" s="43">
        <v>2014.4</v>
      </c>
      <c r="K18" s="43">
        <v>1845.2</v>
      </c>
      <c r="L18" s="43">
        <v>1863.4</v>
      </c>
      <c r="M18" s="43">
        <v>1700.1</v>
      </c>
      <c r="N18" s="43">
        <v>2093.5</v>
      </c>
      <c r="O18" s="43">
        <v>2534.3000000000002</v>
      </c>
      <c r="P18" s="43">
        <v>2762.9</v>
      </c>
      <c r="Q18" s="43">
        <v>2724.8</v>
      </c>
      <c r="R18" s="43">
        <v>2834.7</v>
      </c>
      <c r="S18" s="43">
        <v>2995.1</v>
      </c>
      <c r="T18" s="43">
        <v>3296.5</v>
      </c>
      <c r="U18" s="43">
        <v>3515.5</v>
      </c>
      <c r="V18" s="43">
        <v>3351</v>
      </c>
      <c r="W18" s="43">
        <v>3311.3</v>
      </c>
      <c r="X18" s="43">
        <v>2937.1</v>
      </c>
      <c r="Y18" s="43">
        <v>3203</v>
      </c>
      <c r="Z18" s="43">
        <v>3735.5</v>
      </c>
      <c r="AA18" s="44">
        <v>3824</v>
      </c>
    </row>
    <row r="19" spans="1:27" ht="15" customHeight="1" x14ac:dyDescent="0.35">
      <c r="A19" s="7" t="s">
        <v>138</v>
      </c>
      <c r="B19" s="132" t="s">
        <v>19</v>
      </c>
      <c r="C19" s="43" t="s">
        <v>19</v>
      </c>
      <c r="D19" s="43" t="s">
        <v>19</v>
      </c>
      <c r="E19" s="43" t="s">
        <v>19</v>
      </c>
      <c r="F19" s="43" t="s">
        <v>19</v>
      </c>
      <c r="G19" s="43" t="s">
        <v>19</v>
      </c>
      <c r="H19" s="43" t="s">
        <v>19</v>
      </c>
      <c r="I19" s="43" t="s">
        <v>19</v>
      </c>
      <c r="J19" s="43" t="s">
        <v>19</v>
      </c>
      <c r="K19" s="43" t="s">
        <v>19</v>
      </c>
      <c r="L19" s="43" t="s">
        <v>19</v>
      </c>
      <c r="M19" s="43" t="s">
        <v>19</v>
      </c>
      <c r="N19" s="43" t="s">
        <v>19</v>
      </c>
      <c r="O19" s="43" t="s">
        <v>19</v>
      </c>
      <c r="P19" s="43" t="s">
        <v>19</v>
      </c>
      <c r="Q19" s="43" t="s">
        <v>19</v>
      </c>
      <c r="R19" s="43" t="s">
        <v>19</v>
      </c>
      <c r="S19" s="43">
        <v>12.8</v>
      </c>
      <c r="T19" s="43">
        <v>10</v>
      </c>
      <c r="U19" s="43">
        <v>7.5</v>
      </c>
      <c r="V19" s="43">
        <v>10.1</v>
      </c>
      <c r="W19" s="43">
        <v>13.1</v>
      </c>
      <c r="X19" s="43">
        <v>7.6</v>
      </c>
      <c r="Y19" s="43">
        <v>7.7</v>
      </c>
      <c r="Z19" s="43">
        <v>11.5</v>
      </c>
      <c r="AA19" s="44">
        <v>13.2</v>
      </c>
    </row>
    <row r="20" spans="1:27" ht="15" customHeight="1" x14ac:dyDescent="0.35">
      <c r="A20" s="7" t="s">
        <v>146</v>
      </c>
      <c r="B20" s="132" t="s">
        <v>19</v>
      </c>
      <c r="C20" s="43" t="s">
        <v>19</v>
      </c>
      <c r="D20" s="43" t="s">
        <v>19</v>
      </c>
      <c r="E20" s="43" t="s">
        <v>19</v>
      </c>
      <c r="F20" s="43" t="s">
        <v>19</v>
      </c>
      <c r="G20" s="43" t="s">
        <v>19</v>
      </c>
      <c r="H20" s="43" t="s">
        <v>19</v>
      </c>
      <c r="I20" s="43" t="s">
        <v>19</v>
      </c>
      <c r="J20" s="43" t="s">
        <v>19</v>
      </c>
      <c r="K20" s="43" t="s">
        <v>19</v>
      </c>
      <c r="L20" s="43" t="s">
        <v>19</v>
      </c>
      <c r="M20" s="43" t="s">
        <v>19</v>
      </c>
      <c r="N20" s="43" t="s">
        <v>19</v>
      </c>
      <c r="O20" s="43" t="s">
        <v>19</v>
      </c>
      <c r="P20" s="43" t="s">
        <v>19</v>
      </c>
      <c r="Q20" s="43" t="s">
        <v>19</v>
      </c>
      <c r="R20" s="43" t="s">
        <v>19</v>
      </c>
      <c r="S20" s="43">
        <v>19.5</v>
      </c>
      <c r="T20" s="43">
        <v>27.7</v>
      </c>
      <c r="U20" s="43">
        <v>45.9</v>
      </c>
      <c r="V20" s="43">
        <v>72.3</v>
      </c>
      <c r="W20" s="43">
        <v>140.19999999999999</v>
      </c>
      <c r="X20" s="43">
        <v>186.3</v>
      </c>
      <c r="Y20" s="43">
        <v>173.3</v>
      </c>
      <c r="Z20" s="43">
        <v>81.7</v>
      </c>
      <c r="AA20" s="44">
        <v>44.3</v>
      </c>
    </row>
    <row r="21" spans="1:27" ht="15" customHeight="1" x14ac:dyDescent="0.35">
      <c r="A21" s="7" t="s">
        <v>377</v>
      </c>
      <c r="B21" s="132" t="s">
        <v>19</v>
      </c>
      <c r="C21" s="43" t="s">
        <v>19</v>
      </c>
      <c r="D21" s="43" t="s">
        <v>19</v>
      </c>
      <c r="E21" s="43" t="s">
        <v>19</v>
      </c>
      <c r="F21" s="43" t="s">
        <v>19</v>
      </c>
      <c r="G21" s="43" t="s">
        <v>19</v>
      </c>
      <c r="H21" s="43" t="s">
        <v>19</v>
      </c>
      <c r="I21" s="43" t="s">
        <v>19</v>
      </c>
      <c r="J21" s="43" t="s">
        <v>19</v>
      </c>
      <c r="K21" s="43" t="s">
        <v>19</v>
      </c>
      <c r="L21" s="43" t="s">
        <v>19</v>
      </c>
      <c r="M21" s="43" t="s">
        <v>19</v>
      </c>
      <c r="N21" s="43" t="s">
        <v>19</v>
      </c>
      <c r="O21" s="43" t="s">
        <v>19</v>
      </c>
      <c r="P21" s="43" t="s">
        <v>19</v>
      </c>
      <c r="Q21" s="43" t="s">
        <v>19</v>
      </c>
      <c r="R21" s="43" t="s">
        <v>19</v>
      </c>
      <c r="S21" s="43">
        <v>5.8</v>
      </c>
      <c r="T21" s="43">
        <v>4.9000000000000004</v>
      </c>
      <c r="U21" s="43">
        <v>5.7</v>
      </c>
      <c r="V21" s="43">
        <v>24.1</v>
      </c>
      <c r="W21" s="43">
        <v>107.6</v>
      </c>
      <c r="X21" s="43">
        <v>151.1</v>
      </c>
      <c r="Y21" s="43">
        <v>152.5</v>
      </c>
      <c r="Z21" s="43">
        <v>130.9</v>
      </c>
      <c r="AA21" s="44">
        <v>167.7</v>
      </c>
    </row>
    <row r="22" spans="1:27" ht="15" customHeight="1" x14ac:dyDescent="0.35">
      <c r="A22" s="7" t="s">
        <v>121</v>
      </c>
      <c r="B22" s="132">
        <v>7.3</v>
      </c>
      <c r="C22" s="43">
        <v>19.899999999999999</v>
      </c>
      <c r="D22" s="43">
        <v>1.7</v>
      </c>
      <c r="E22" s="43">
        <v>0.7</v>
      </c>
      <c r="F22" s="43">
        <v>1.1000000000000001</v>
      </c>
      <c r="G22" s="43">
        <v>3.6</v>
      </c>
      <c r="H22" s="43">
        <v>1.5</v>
      </c>
      <c r="I22" s="43">
        <v>0.2</v>
      </c>
      <c r="J22" s="43">
        <v>0.1</v>
      </c>
      <c r="K22" s="43">
        <v>27.7</v>
      </c>
      <c r="L22" s="43">
        <v>55.4</v>
      </c>
      <c r="M22" s="43">
        <v>146</v>
      </c>
      <c r="N22" s="43">
        <v>132.4</v>
      </c>
      <c r="O22" s="43">
        <v>182.3</v>
      </c>
      <c r="P22" s="43">
        <v>190</v>
      </c>
      <c r="Q22" s="43">
        <v>205</v>
      </c>
      <c r="R22" s="43">
        <v>276.2</v>
      </c>
      <c r="S22" s="43">
        <v>290.3</v>
      </c>
      <c r="T22" s="43">
        <v>380.2</v>
      </c>
      <c r="U22" s="43">
        <v>259.2</v>
      </c>
      <c r="V22" s="43">
        <v>145.80000000000001</v>
      </c>
      <c r="W22" s="43">
        <v>157.30000000000001</v>
      </c>
      <c r="X22" s="43">
        <v>223.3</v>
      </c>
      <c r="Y22" s="43">
        <v>156.9</v>
      </c>
      <c r="Z22" s="43">
        <v>174.1</v>
      </c>
      <c r="AA22" s="44">
        <v>189.2</v>
      </c>
    </row>
    <row r="23" spans="1:27" ht="15" customHeight="1" x14ac:dyDescent="0.35">
      <c r="A23" s="7" t="s">
        <v>139</v>
      </c>
      <c r="B23" s="132">
        <v>174.6</v>
      </c>
      <c r="C23" s="43">
        <v>45.3</v>
      </c>
      <c r="D23" s="43">
        <v>23.3</v>
      </c>
      <c r="E23" s="43">
        <v>10.1</v>
      </c>
      <c r="F23" s="43">
        <v>24.2</v>
      </c>
      <c r="G23" s="43">
        <v>136.69999999999999</v>
      </c>
      <c r="H23" s="43">
        <v>382.9</v>
      </c>
      <c r="I23" s="43">
        <v>302.5</v>
      </c>
      <c r="J23" s="43">
        <v>303.39999999999998</v>
      </c>
      <c r="K23" s="43">
        <v>167.4</v>
      </c>
      <c r="L23" s="43">
        <v>147</v>
      </c>
      <c r="M23" s="43">
        <v>260.2</v>
      </c>
      <c r="N23" s="43">
        <v>301.10000000000002</v>
      </c>
      <c r="O23" s="43">
        <v>353.8</v>
      </c>
      <c r="P23" s="43">
        <v>410.2</v>
      </c>
      <c r="Q23" s="43">
        <v>391.7</v>
      </c>
      <c r="R23" s="43">
        <v>334.3</v>
      </c>
      <c r="S23" s="43">
        <v>237.1</v>
      </c>
      <c r="T23" s="43">
        <v>255.3</v>
      </c>
      <c r="U23" s="43">
        <v>357.1</v>
      </c>
      <c r="V23" s="43">
        <v>387.1</v>
      </c>
      <c r="W23" s="43">
        <v>347.4</v>
      </c>
      <c r="X23" s="43">
        <v>353</v>
      </c>
      <c r="Y23" s="43">
        <v>338.5</v>
      </c>
      <c r="Z23" s="43">
        <v>325.8</v>
      </c>
      <c r="AA23" s="44">
        <v>360.5</v>
      </c>
    </row>
    <row r="24" spans="1:27" ht="15" customHeight="1" x14ac:dyDescent="0.35">
      <c r="A24" s="7" t="s">
        <v>148</v>
      </c>
      <c r="B24" s="132">
        <v>20.8</v>
      </c>
      <c r="C24" s="43">
        <v>14.5</v>
      </c>
      <c r="D24" s="43">
        <v>11.5</v>
      </c>
      <c r="E24" s="43">
        <v>9.1</v>
      </c>
      <c r="F24" s="43">
        <v>6.8</v>
      </c>
      <c r="G24" s="43">
        <v>13.8</v>
      </c>
      <c r="H24" s="43">
        <v>15.4</v>
      </c>
      <c r="I24" s="43">
        <v>25.6</v>
      </c>
      <c r="J24" s="43">
        <v>26.2</v>
      </c>
      <c r="K24" s="43">
        <v>41</v>
      </c>
      <c r="L24" s="43">
        <v>73.099999999999994</v>
      </c>
      <c r="M24" s="43">
        <v>85.8</v>
      </c>
      <c r="N24" s="43">
        <v>56.2</v>
      </c>
      <c r="O24" s="43">
        <v>111.4</v>
      </c>
      <c r="P24" s="43">
        <v>89.4</v>
      </c>
      <c r="Q24" s="43">
        <v>84.7</v>
      </c>
      <c r="R24" s="43">
        <v>66.2</v>
      </c>
      <c r="S24" s="43">
        <v>37.299999999999997</v>
      </c>
      <c r="T24" s="43">
        <v>58.2</v>
      </c>
      <c r="U24" s="43">
        <v>75.3</v>
      </c>
      <c r="V24" s="43">
        <v>17.100000000000001</v>
      </c>
      <c r="W24" s="43">
        <v>26.1</v>
      </c>
      <c r="X24" s="43">
        <v>22.4</v>
      </c>
      <c r="Y24" s="43">
        <v>34.1</v>
      </c>
      <c r="Z24" s="43">
        <v>114.4</v>
      </c>
      <c r="AA24" s="44">
        <v>72.2</v>
      </c>
    </row>
    <row r="25" spans="1:27" ht="15" customHeight="1" x14ac:dyDescent="0.35">
      <c r="A25" s="7" t="s">
        <v>122</v>
      </c>
      <c r="B25" s="132" t="s">
        <v>19</v>
      </c>
      <c r="C25" s="43" t="s">
        <v>19</v>
      </c>
      <c r="D25" s="43" t="s">
        <v>19</v>
      </c>
      <c r="E25" s="43" t="s">
        <v>19</v>
      </c>
      <c r="F25" s="43" t="s">
        <v>19</v>
      </c>
      <c r="G25" s="43" t="s">
        <v>19</v>
      </c>
      <c r="H25" s="43" t="s">
        <v>19</v>
      </c>
      <c r="I25" s="43" t="s">
        <v>19</v>
      </c>
      <c r="J25" s="43" t="s">
        <v>19</v>
      </c>
      <c r="K25" s="43" t="s">
        <v>19</v>
      </c>
      <c r="L25" s="43" t="s">
        <v>19</v>
      </c>
      <c r="M25" s="43" t="s">
        <v>19</v>
      </c>
      <c r="N25" s="43" t="s">
        <v>19</v>
      </c>
      <c r="O25" s="43" t="s">
        <v>19</v>
      </c>
      <c r="P25" s="43" t="s">
        <v>19</v>
      </c>
      <c r="Q25" s="43" t="s">
        <v>19</v>
      </c>
      <c r="R25" s="43" t="s">
        <v>19</v>
      </c>
      <c r="S25" s="43">
        <v>23.6</v>
      </c>
      <c r="T25" s="43">
        <v>26.2</v>
      </c>
      <c r="U25" s="43">
        <v>15</v>
      </c>
      <c r="V25" s="43">
        <v>15.7</v>
      </c>
      <c r="W25" s="43">
        <v>25.8</v>
      </c>
      <c r="X25" s="43">
        <v>13.8</v>
      </c>
      <c r="Y25" s="43">
        <v>6.3</v>
      </c>
      <c r="Z25" s="43">
        <v>6.2</v>
      </c>
      <c r="AA25" s="44">
        <v>4.3</v>
      </c>
    </row>
    <row r="26" spans="1:27" ht="15" customHeight="1" x14ac:dyDescent="0.35">
      <c r="A26" s="7" t="s">
        <v>379</v>
      </c>
      <c r="B26" s="132">
        <v>11.6</v>
      </c>
      <c r="C26" s="43">
        <v>15.1</v>
      </c>
      <c r="D26" s="43">
        <v>15.6</v>
      </c>
      <c r="E26" s="43">
        <v>18</v>
      </c>
      <c r="F26" s="43">
        <v>15.5</v>
      </c>
      <c r="G26" s="43">
        <v>16.100000000000001</v>
      </c>
      <c r="H26" s="43">
        <v>17.3</v>
      </c>
      <c r="I26" s="43">
        <v>13.4</v>
      </c>
      <c r="J26" s="43">
        <v>22.3</v>
      </c>
      <c r="K26" s="43">
        <v>19.8</v>
      </c>
      <c r="L26" s="43">
        <v>13.5</v>
      </c>
      <c r="M26" s="43">
        <v>12.2</v>
      </c>
      <c r="N26" s="43">
        <v>6.9</v>
      </c>
      <c r="O26" s="43">
        <v>30.9</v>
      </c>
      <c r="P26" s="43">
        <v>46.8</v>
      </c>
      <c r="Q26" s="43">
        <v>59.9</v>
      </c>
      <c r="R26" s="43">
        <v>70.8</v>
      </c>
      <c r="S26" s="43">
        <v>87.3</v>
      </c>
      <c r="T26" s="43">
        <v>85.2</v>
      </c>
      <c r="U26" s="43">
        <v>93.6</v>
      </c>
      <c r="V26" s="43">
        <v>108</v>
      </c>
      <c r="W26" s="43">
        <v>99.6</v>
      </c>
      <c r="X26" s="43">
        <v>109.5</v>
      </c>
      <c r="Y26" s="43">
        <v>58.9</v>
      </c>
      <c r="Z26" s="43">
        <v>10.9</v>
      </c>
      <c r="AA26" s="44">
        <v>10</v>
      </c>
    </row>
    <row r="27" spans="1:27" ht="15" customHeight="1" x14ac:dyDescent="0.35">
      <c r="A27" s="7" t="s">
        <v>150</v>
      </c>
      <c r="B27" s="132" t="s">
        <v>19</v>
      </c>
      <c r="C27" s="43" t="s">
        <v>19</v>
      </c>
      <c r="D27" s="43" t="s">
        <v>19</v>
      </c>
      <c r="E27" s="43" t="s">
        <v>19</v>
      </c>
      <c r="F27" s="43" t="s">
        <v>19</v>
      </c>
      <c r="G27" s="43" t="s">
        <v>19</v>
      </c>
      <c r="H27" s="43" t="s">
        <v>19</v>
      </c>
      <c r="I27" s="43" t="s">
        <v>19</v>
      </c>
      <c r="J27" s="43" t="s">
        <v>19</v>
      </c>
      <c r="K27" s="43" t="s">
        <v>19</v>
      </c>
      <c r="L27" s="43" t="s">
        <v>19</v>
      </c>
      <c r="M27" s="43" t="s">
        <v>19</v>
      </c>
      <c r="N27" s="43" t="s">
        <v>19</v>
      </c>
      <c r="O27" s="43" t="s">
        <v>19</v>
      </c>
      <c r="P27" s="43" t="s">
        <v>19</v>
      </c>
      <c r="Q27" s="43" t="s">
        <v>19</v>
      </c>
      <c r="R27" s="43" t="s">
        <v>19</v>
      </c>
      <c r="S27" s="43">
        <v>11.4</v>
      </c>
      <c r="T27" s="43">
        <v>27</v>
      </c>
      <c r="U27" s="43">
        <v>71.7</v>
      </c>
      <c r="V27" s="43">
        <v>19</v>
      </c>
      <c r="W27" s="43">
        <v>10.6</v>
      </c>
      <c r="X27" s="43">
        <v>7.6</v>
      </c>
      <c r="Y27" s="43">
        <v>8.1</v>
      </c>
      <c r="Z27" s="43">
        <v>3.6</v>
      </c>
      <c r="AA27" s="44">
        <v>3.7</v>
      </c>
    </row>
    <row r="28" spans="1:27" ht="15" customHeight="1" x14ac:dyDescent="0.35">
      <c r="A28" s="7" t="s">
        <v>151</v>
      </c>
      <c r="B28" s="132">
        <v>644</v>
      </c>
      <c r="C28" s="43">
        <v>649.29999999999995</v>
      </c>
      <c r="D28" s="43">
        <v>718.9</v>
      </c>
      <c r="E28" s="43">
        <v>595.4</v>
      </c>
      <c r="F28" s="43">
        <v>451.9</v>
      </c>
      <c r="G28" s="43">
        <v>595.70000000000005</v>
      </c>
      <c r="H28" s="43">
        <v>582.70000000000005</v>
      </c>
      <c r="I28" s="43">
        <v>431.6</v>
      </c>
      <c r="J28" s="43">
        <v>406.7</v>
      </c>
      <c r="K28" s="43">
        <v>582.6</v>
      </c>
      <c r="L28" s="43">
        <v>660.5</v>
      </c>
      <c r="M28" s="43">
        <v>367.9</v>
      </c>
      <c r="N28" s="43">
        <v>280.89999999999998</v>
      </c>
      <c r="O28" s="43">
        <v>363.4</v>
      </c>
      <c r="P28" s="43">
        <v>178.7</v>
      </c>
      <c r="Q28" s="43">
        <v>427.8</v>
      </c>
      <c r="R28" s="43">
        <v>478.2</v>
      </c>
      <c r="S28" s="43">
        <v>281.7</v>
      </c>
      <c r="T28" s="43">
        <v>399.4</v>
      </c>
      <c r="U28" s="43">
        <v>169.2</v>
      </c>
      <c r="V28" s="43">
        <v>318.60000000000002</v>
      </c>
      <c r="W28" s="43">
        <v>558.9</v>
      </c>
      <c r="X28" s="43">
        <v>783.5</v>
      </c>
      <c r="Y28" s="43">
        <v>746.9</v>
      </c>
      <c r="Z28" s="43">
        <v>617.5</v>
      </c>
      <c r="AA28" s="44">
        <v>365</v>
      </c>
    </row>
    <row r="29" spans="1:27" ht="15" customHeight="1" x14ac:dyDescent="0.35">
      <c r="A29" s="7" t="s">
        <v>152</v>
      </c>
      <c r="B29" s="132" t="s">
        <v>19</v>
      </c>
      <c r="C29" s="43" t="s">
        <v>19</v>
      </c>
      <c r="D29" s="43" t="s">
        <v>19</v>
      </c>
      <c r="E29" s="43" t="s">
        <v>19</v>
      </c>
      <c r="F29" s="43" t="s">
        <v>19</v>
      </c>
      <c r="G29" s="43" t="s">
        <v>19</v>
      </c>
      <c r="H29" s="43" t="s">
        <v>19</v>
      </c>
      <c r="I29" s="43" t="s">
        <v>19</v>
      </c>
      <c r="J29" s="43" t="s">
        <v>19</v>
      </c>
      <c r="K29" s="43" t="s">
        <v>19</v>
      </c>
      <c r="L29" s="43" t="s">
        <v>19</v>
      </c>
      <c r="M29" s="43" t="s">
        <v>19</v>
      </c>
      <c r="N29" s="43" t="s">
        <v>19</v>
      </c>
      <c r="O29" s="43" t="s">
        <v>19</v>
      </c>
      <c r="P29" s="43" t="s">
        <v>19</v>
      </c>
      <c r="Q29" s="43" t="s">
        <v>19</v>
      </c>
      <c r="R29" s="43" t="s">
        <v>19</v>
      </c>
      <c r="S29" s="43">
        <v>135.30000000000001</v>
      </c>
      <c r="T29" s="43">
        <v>77.900000000000006</v>
      </c>
      <c r="U29" s="43">
        <v>23.9</v>
      </c>
      <c r="V29" s="43">
        <v>36</v>
      </c>
      <c r="W29" s="43">
        <v>28.4</v>
      </c>
      <c r="X29" s="43">
        <v>28.8</v>
      </c>
      <c r="Y29" s="43">
        <v>34.5</v>
      </c>
      <c r="Z29" s="43">
        <v>31.8</v>
      </c>
      <c r="AA29" s="44">
        <v>49.5</v>
      </c>
    </row>
    <row r="30" spans="1:27" ht="15" customHeight="1" x14ac:dyDescent="0.35">
      <c r="A30" s="7" t="s">
        <v>380</v>
      </c>
      <c r="B30" s="132">
        <v>30.4</v>
      </c>
      <c r="C30" s="43">
        <v>16.5</v>
      </c>
      <c r="D30" s="43">
        <v>40.1</v>
      </c>
      <c r="E30" s="43">
        <v>54.8</v>
      </c>
      <c r="F30" s="43">
        <v>65</v>
      </c>
      <c r="G30" s="43">
        <v>31.5</v>
      </c>
      <c r="H30" s="43">
        <v>20.5</v>
      </c>
      <c r="I30" s="43">
        <v>54.9</v>
      </c>
      <c r="J30" s="43">
        <v>77</v>
      </c>
      <c r="K30" s="43">
        <v>129</v>
      </c>
      <c r="L30" s="43">
        <v>108</v>
      </c>
      <c r="M30" s="43">
        <v>108.3</v>
      </c>
      <c r="N30" s="43">
        <v>127.8</v>
      </c>
      <c r="O30" s="43">
        <v>64</v>
      </c>
      <c r="P30" s="43">
        <v>107.4</v>
      </c>
      <c r="Q30" s="43">
        <v>68.599999999999994</v>
      </c>
      <c r="R30" s="43">
        <v>87.5</v>
      </c>
      <c r="S30" s="43">
        <v>200.8</v>
      </c>
      <c r="T30" s="43">
        <v>184.7</v>
      </c>
      <c r="U30" s="43">
        <v>189.5</v>
      </c>
      <c r="V30" s="43">
        <v>0</v>
      </c>
      <c r="W30" s="43">
        <v>220.7</v>
      </c>
      <c r="X30" s="43">
        <v>341.6</v>
      </c>
      <c r="Y30" s="43">
        <v>447</v>
      </c>
      <c r="Z30" s="43">
        <v>417.7</v>
      </c>
      <c r="AA30" s="44">
        <v>356.1</v>
      </c>
    </row>
    <row r="31" spans="1:27" ht="15" customHeight="1" x14ac:dyDescent="0.35">
      <c r="A31" s="7" t="s">
        <v>154</v>
      </c>
      <c r="B31" s="132">
        <v>0</v>
      </c>
      <c r="C31" s="43">
        <v>0</v>
      </c>
      <c r="D31" s="43">
        <v>0</v>
      </c>
      <c r="E31" s="43">
        <v>0</v>
      </c>
      <c r="F31" s="43">
        <v>0</v>
      </c>
      <c r="G31" s="43">
        <v>0</v>
      </c>
      <c r="H31" s="43">
        <v>0</v>
      </c>
      <c r="I31" s="43">
        <v>0</v>
      </c>
      <c r="J31" s="43">
        <v>0</v>
      </c>
      <c r="K31" s="43">
        <v>1.3</v>
      </c>
      <c r="L31" s="43">
        <v>0.1</v>
      </c>
      <c r="M31" s="43">
        <v>0.2</v>
      </c>
      <c r="N31" s="43">
        <v>0.5</v>
      </c>
      <c r="O31" s="43">
        <v>20.399999999999999</v>
      </c>
      <c r="P31" s="43">
        <v>9.8000000000000007</v>
      </c>
      <c r="Q31" s="43">
        <v>18.100000000000001</v>
      </c>
      <c r="R31" s="43">
        <v>19</v>
      </c>
      <c r="S31" s="43">
        <v>63.6</v>
      </c>
      <c r="T31" s="43">
        <v>46.3</v>
      </c>
      <c r="U31" s="43">
        <v>40.799999999999997</v>
      </c>
      <c r="V31" s="43">
        <v>36.5</v>
      </c>
      <c r="W31" s="43">
        <v>45.1</v>
      </c>
      <c r="X31" s="43">
        <v>117.5</v>
      </c>
      <c r="Y31" s="43">
        <v>52.7</v>
      </c>
      <c r="Z31" s="43">
        <v>16.8</v>
      </c>
      <c r="AA31" s="44">
        <v>136.1</v>
      </c>
    </row>
    <row r="32" spans="1:27" ht="15" customHeight="1" x14ac:dyDescent="0.35">
      <c r="A32" s="7" t="s">
        <v>382</v>
      </c>
      <c r="B32" s="132">
        <v>6.3</v>
      </c>
      <c r="C32" s="43">
        <v>5.2</v>
      </c>
      <c r="D32" s="43">
        <v>4.3</v>
      </c>
      <c r="E32" s="43">
        <v>4.5999999999999996</v>
      </c>
      <c r="F32" s="43">
        <v>3</v>
      </c>
      <c r="G32" s="43">
        <v>3.7</v>
      </c>
      <c r="H32" s="43">
        <v>4.5</v>
      </c>
      <c r="I32" s="43">
        <v>6.3</v>
      </c>
      <c r="J32" s="43">
        <v>8.3000000000000007</v>
      </c>
      <c r="K32" s="43">
        <v>14.7</v>
      </c>
      <c r="L32" s="43">
        <v>12.2</v>
      </c>
      <c r="M32" s="43">
        <v>9.1</v>
      </c>
      <c r="N32" s="43">
        <v>16.399999999999999</v>
      </c>
      <c r="O32" s="43">
        <v>17.399999999999999</v>
      </c>
      <c r="P32" s="43">
        <v>21.5</v>
      </c>
      <c r="Q32" s="43">
        <v>30.7</v>
      </c>
      <c r="R32" s="43">
        <v>28.6</v>
      </c>
      <c r="S32" s="43">
        <v>41.5</v>
      </c>
      <c r="T32" s="43">
        <v>33.200000000000003</v>
      </c>
      <c r="U32" s="43">
        <v>29.3</v>
      </c>
      <c r="V32" s="43">
        <v>30.4</v>
      </c>
      <c r="W32" s="43">
        <v>32.5</v>
      </c>
      <c r="X32" s="43">
        <v>31</v>
      </c>
      <c r="Y32" s="43">
        <v>32.4</v>
      </c>
      <c r="Z32" s="43">
        <v>29.2</v>
      </c>
      <c r="AA32" s="44">
        <v>27.3</v>
      </c>
    </row>
    <row r="33" spans="1:27" ht="15" customHeight="1" x14ac:dyDescent="0.35">
      <c r="A33" s="7" t="s">
        <v>140</v>
      </c>
      <c r="B33" s="132">
        <v>77.2</v>
      </c>
      <c r="C33" s="43">
        <v>25</v>
      </c>
      <c r="D33" s="43">
        <v>34.4</v>
      </c>
      <c r="E33" s="43">
        <v>35.299999999999997</v>
      </c>
      <c r="F33" s="43">
        <v>59.9</v>
      </c>
      <c r="G33" s="43">
        <v>33</v>
      </c>
      <c r="H33" s="43">
        <v>27.9</v>
      </c>
      <c r="I33" s="43">
        <v>41.9</v>
      </c>
      <c r="J33" s="43">
        <v>49.8</v>
      </c>
      <c r="K33" s="43">
        <v>60.4</v>
      </c>
      <c r="L33" s="43">
        <v>93.5</v>
      </c>
      <c r="M33" s="43">
        <v>110.1</v>
      </c>
      <c r="N33" s="43">
        <v>144</v>
      </c>
      <c r="O33" s="43">
        <v>170.9</v>
      </c>
      <c r="P33" s="43">
        <v>185.5</v>
      </c>
      <c r="Q33" s="43">
        <v>202.7</v>
      </c>
      <c r="R33" s="43">
        <v>332.9</v>
      </c>
      <c r="S33" s="43">
        <v>370.8</v>
      </c>
      <c r="T33" s="43">
        <v>407.1</v>
      </c>
      <c r="U33" s="43">
        <v>439.6</v>
      </c>
      <c r="V33" s="43">
        <v>521.9</v>
      </c>
      <c r="W33" s="43">
        <v>481.8</v>
      </c>
      <c r="X33" s="43">
        <v>512.6</v>
      </c>
      <c r="Y33" s="43">
        <v>780.6</v>
      </c>
      <c r="Z33" s="43">
        <v>573.20000000000005</v>
      </c>
      <c r="AA33" s="44">
        <v>560.9</v>
      </c>
    </row>
    <row r="34" spans="1:27" ht="15" customHeight="1" x14ac:dyDescent="0.35">
      <c r="A34" s="7" t="s">
        <v>384</v>
      </c>
      <c r="B34" s="132">
        <v>123.2</v>
      </c>
      <c r="C34" s="43">
        <v>116.7</v>
      </c>
      <c r="D34" s="43">
        <v>135.19999999999999</v>
      </c>
      <c r="E34" s="43">
        <v>140.80000000000001</v>
      </c>
      <c r="F34" s="43">
        <v>140.69999999999999</v>
      </c>
      <c r="G34" s="43">
        <v>146.19999999999999</v>
      </c>
      <c r="H34" s="43">
        <v>149.80000000000001</v>
      </c>
      <c r="I34" s="43">
        <v>151.9</v>
      </c>
      <c r="J34" s="43">
        <v>145.69999999999999</v>
      </c>
      <c r="K34" s="43">
        <v>146.69999999999999</v>
      </c>
      <c r="L34" s="43">
        <v>142.19999999999999</v>
      </c>
      <c r="M34" s="43">
        <v>143.19999999999999</v>
      </c>
      <c r="N34" s="43">
        <v>143.6</v>
      </c>
      <c r="O34" s="43">
        <v>162.5</v>
      </c>
      <c r="P34" s="43">
        <v>344.5</v>
      </c>
      <c r="Q34" s="43">
        <v>369.9</v>
      </c>
      <c r="R34" s="43">
        <v>390.5</v>
      </c>
      <c r="S34" s="43">
        <v>361.8</v>
      </c>
      <c r="T34" s="43">
        <v>359.2</v>
      </c>
      <c r="U34" s="43">
        <v>350.9</v>
      </c>
      <c r="V34" s="43" t="s">
        <v>19</v>
      </c>
      <c r="W34" s="43">
        <v>320.60000000000002</v>
      </c>
      <c r="X34" s="43">
        <v>363.3</v>
      </c>
      <c r="Y34" s="43">
        <v>762.4</v>
      </c>
      <c r="Z34" s="43">
        <v>420.3</v>
      </c>
      <c r="AA34" s="44">
        <v>570.5</v>
      </c>
    </row>
    <row r="35" spans="1:27" ht="15" customHeight="1" x14ac:dyDescent="0.35">
      <c r="A35" s="7" t="s">
        <v>141</v>
      </c>
      <c r="B35" s="132" t="s">
        <v>19</v>
      </c>
      <c r="C35" s="43" t="s">
        <v>19</v>
      </c>
      <c r="D35" s="43" t="s">
        <v>19</v>
      </c>
      <c r="E35" s="43" t="s">
        <v>19</v>
      </c>
      <c r="F35" s="43" t="s">
        <v>19</v>
      </c>
      <c r="G35" s="43" t="s">
        <v>19</v>
      </c>
      <c r="H35" s="43" t="s">
        <v>19</v>
      </c>
      <c r="I35" s="43" t="s">
        <v>19</v>
      </c>
      <c r="J35" s="43" t="s">
        <v>19</v>
      </c>
      <c r="K35" s="43" t="s">
        <v>19</v>
      </c>
      <c r="L35" s="43" t="s">
        <v>19</v>
      </c>
      <c r="M35" s="43" t="s">
        <v>19</v>
      </c>
      <c r="N35" s="43" t="s">
        <v>19</v>
      </c>
      <c r="O35" s="43" t="s">
        <v>19</v>
      </c>
      <c r="P35" s="43" t="s">
        <v>19</v>
      </c>
      <c r="Q35" s="43" t="s">
        <v>19</v>
      </c>
      <c r="R35" s="43" t="s">
        <v>19</v>
      </c>
      <c r="S35" s="43">
        <v>0</v>
      </c>
      <c r="T35" s="43">
        <v>0</v>
      </c>
      <c r="U35" s="43">
        <v>159.9</v>
      </c>
      <c r="V35" s="43">
        <v>176.2</v>
      </c>
      <c r="W35" s="43">
        <v>304.5</v>
      </c>
      <c r="X35" s="43">
        <v>315</v>
      </c>
      <c r="Y35" s="43">
        <v>227.6</v>
      </c>
      <c r="Z35" s="43" t="s">
        <v>19</v>
      </c>
      <c r="AA35" s="44">
        <v>30.4</v>
      </c>
    </row>
    <row r="36" spans="1:27" ht="15" customHeight="1" x14ac:dyDescent="0.35">
      <c r="A36" s="7" t="s">
        <v>387</v>
      </c>
      <c r="B36" s="132">
        <v>186.3</v>
      </c>
      <c r="C36" s="43">
        <v>188.6</v>
      </c>
      <c r="D36" s="43">
        <v>176.8</v>
      </c>
      <c r="E36" s="43">
        <v>221.6</v>
      </c>
      <c r="F36" s="43">
        <v>163.1</v>
      </c>
      <c r="G36" s="43">
        <v>203.7</v>
      </c>
      <c r="H36" s="43">
        <v>174.4</v>
      </c>
      <c r="I36" s="43">
        <v>186.5</v>
      </c>
      <c r="J36" s="43">
        <v>162.69999999999999</v>
      </c>
      <c r="K36" s="43">
        <v>150.6</v>
      </c>
      <c r="L36" s="43">
        <v>158.69999999999999</v>
      </c>
      <c r="M36" s="43">
        <v>146.5</v>
      </c>
      <c r="N36" s="43">
        <v>122</v>
      </c>
      <c r="O36" s="43">
        <v>93</v>
      </c>
      <c r="P36" s="43">
        <v>89.4</v>
      </c>
      <c r="Q36" s="43">
        <v>46.4</v>
      </c>
      <c r="R36" s="43">
        <v>71</v>
      </c>
      <c r="S36" s="43">
        <v>104</v>
      </c>
      <c r="T36" s="43">
        <v>87.4</v>
      </c>
      <c r="U36" s="43">
        <v>111</v>
      </c>
      <c r="V36" s="43">
        <v>73.599999999999994</v>
      </c>
      <c r="W36" s="43">
        <v>69.099999999999994</v>
      </c>
      <c r="X36" s="43">
        <v>69.2</v>
      </c>
      <c r="Y36" s="43">
        <v>94.7</v>
      </c>
      <c r="Z36" s="43">
        <v>115.4</v>
      </c>
      <c r="AA36" s="44">
        <v>78.400000000000006</v>
      </c>
    </row>
    <row r="37" spans="1:27" ht="15" customHeight="1" x14ac:dyDescent="0.35">
      <c r="A37" s="7" t="s">
        <v>142</v>
      </c>
      <c r="B37" s="132">
        <v>80.2</v>
      </c>
      <c r="C37" s="43">
        <v>92.8</v>
      </c>
      <c r="D37" s="43">
        <v>370.8</v>
      </c>
      <c r="E37" s="43">
        <v>280.39999999999998</v>
      </c>
      <c r="F37" s="43">
        <v>501.7</v>
      </c>
      <c r="G37" s="43">
        <v>522.79999999999995</v>
      </c>
      <c r="H37" s="43">
        <v>462.4</v>
      </c>
      <c r="I37" s="43">
        <v>735.8</v>
      </c>
      <c r="J37" s="43">
        <v>775.9</v>
      </c>
      <c r="K37" s="43">
        <v>758.6</v>
      </c>
      <c r="L37" s="43">
        <v>820.5</v>
      </c>
      <c r="M37" s="43">
        <v>827.9</v>
      </c>
      <c r="N37" s="43">
        <v>962.3</v>
      </c>
      <c r="O37" s="43">
        <v>988.9</v>
      </c>
      <c r="P37" s="43">
        <v>1032.5</v>
      </c>
      <c r="Q37" s="43">
        <v>1335.2</v>
      </c>
      <c r="R37" s="43">
        <v>1948</v>
      </c>
      <c r="S37" s="43">
        <v>2050.1</v>
      </c>
      <c r="T37" s="43">
        <v>2153.1999999999998</v>
      </c>
      <c r="U37" s="43">
        <v>2186.1999999999998</v>
      </c>
      <c r="V37" s="43">
        <v>1823.6</v>
      </c>
      <c r="W37" s="43">
        <v>2041</v>
      </c>
      <c r="X37" s="43">
        <v>2066.5</v>
      </c>
      <c r="Y37" s="43">
        <v>2506.5</v>
      </c>
      <c r="Z37" s="43">
        <v>2422.5</v>
      </c>
      <c r="AA37" s="44">
        <v>2480.8000000000002</v>
      </c>
    </row>
    <row r="38" spans="1:27" ht="15" customHeight="1" x14ac:dyDescent="0.35">
      <c r="A38" s="7" t="s">
        <v>129</v>
      </c>
      <c r="B38" s="132">
        <v>81.400000000000006</v>
      </c>
      <c r="C38" s="43">
        <v>92</v>
      </c>
      <c r="D38" s="43">
        <v>49.2</v>
      </c>
      <c r="E38" s="43">
        <v>71.7</v>
      </c>
      <c r="F38" s="43">
        <v>86.6</v>
      </c>
      <c r="G38" s="43">
        <v>93.8</v>
      </c>
      <c r="H38" s="43">
        <v>82.1</v>
      </c>
      <c r="I38" s="43">
        <v>99.9</v>
      </c>
      <c r="J38" s="43">
        <v>93.9</v>
      </c>
      <c r="K38" s="43">
        <v>93</v>
      </c>
      <c r="L38" s="43">
        <v>76.400000000000006</v>
      </c>
      <c r="M38" s="43">
        <v>81.8</v>
      </c>
      <c r="N38" s="43">
        <v>78</v>
      </c>
      <c r="O38" s="43">
        <v>82.1</v>
      </c>
      <c r="P38" s="43">
        <v>80</v>
      </c>
      <c r="Q38" s="43">
        <v>89.6</v>
      </c>
      <c r="R38" s="43">
        <v>80.8</v>
      </c>
      <c r="S38" s="43">
        <v>68</v>
      </c>
      <c r="T38" s="43">
        <v>54.7</v>
      </c>
      <c r="U38" s="43">
        <v>46.1</v>
      </c>
      <c r="V38" s="43">
        <v>33.700000000000003</v>
      </c>
      <c r="W38" s="43">
        <v>41.4</v>
      </c>
      <c r="X38" s="43">
        <v>35.700000000000003</v>
      </c>
      <c r="Y38" s="43">
        <v>44.9</v>
      </c>
      <c r="Z38" s="43">
        <v>60.3</v>
      </c>
      <c r="AA38" s="44">
        <v>59.4</v>
      </c>
    </row>
    <row r="39" spans="1:27" ht="15" customHeight="1" x14ac:dyDescent="0.35">
      <c r="A39" s="7" t="s">
        <v>388</v>
      </c>
      <c r="B39" s="132" t="s">
        <v>19</v>
      </c>
      <c r="C39" s="43" t="s">
        <v>19</v>
      </c>
      <c r="D39" s="43" t="s">
        <v>19</v>
      </c>
      <c r="E39" s="43" t="s">
        <v>19</v>
      </c>
      <c r="F39" s="43" t="s">
        <v>19</v>
      </c>
      <c r="G39" s="43" t="s">
        <v>19</v>
      </c>
      <c r="H39" s="43" t="s">
        <v>19</v>
      </c>
      <c r="I39" s="43" t="s">
        <v>19</v>
      </c>
      <c r="J39" s="43" t="s">
        <v>19</v>
      </c>
      <c r="K39" s="43" t="s">
        <v>19</v>
      </c>
      <c r="L39" s="43" t="s">
        <v>19</v>
      </c>
      <c r="M39" s="43" t="s">
        <v>19</v>
      </c>
      <c r="N39" s="43" t="s">
        <v>19</v>
      </c>
      <c r="O39" s="43" t="s">
        <v>19</v>
      </c>
      <c r="P39" s="43" t="s">
        <v>19</v>
      </c>
      <c r="Q39" s="43" t="s">
        <v>19</v>
      </c>
      <c r="R39" s="43" t="s">
        <v>19</v>
      </c>
      <c r="S39" s="43">
        <v>164.6</v>
      </c>
      <c r="T39" s="43">
        <v>185.1</v>
      </c>
      <c r="U39" s="43">
        <v>184.9</v>
      </c>
      <c r="V39" s="43">
        <v>125.8</v>
      </c>
      <c r="W39" s="43" t="s">
        <v>19</v>
      </c>
      <c r="X39" s="43">
        <v>0</v>
      </c>
      <c r="Y39" s="43" t="s">
        <v>19</v>
      </c>
      <c r="Z39" s="43" t="s">
        <v>19</v>
      </c>
      <c r="AA39" s="44" t="s">
        <v>19</v>
      </c>
    </row>
    <row r="40" spans="1:27" ht="15" customHeight="1" x14ac:dyDescent="0.35">
      <c r="A40" s="7" t="s">
        <v>131</v>
      </c>
      <c r="B40" s="132">
        <v>4.9000000000000004</v>
      </c>
      <c r="C40" s="43">
        <v>16</v>
      </c>
      <c r="D40" s="43">
        <v>21.8</v>
      </c>
      <c r="E40" s="43">
        <v>23.7</v>
      </c>
      <c r="F40" s="43">
        <v>20.399999999999999</v>
      </c>
      <c r="G40" s="43">
        <v>21</v>
      </c>
      <c r="H40" s="43">
        <v>18.2</v>
      </c>
      <c r="I40" s="43">
        <v>5.9</v>
      </c>
      <c r="J40" s="43">
        <v>8.3000000000000007</v>
      </c>
      <c r="K40" s="43">
        <v>1.7</v>
      </c>
      <c r="L40" s="43">
        <v>7.9</v>
      </c>
      <c r="M40" s="43">
        <v>9.9</v>
      </c>
      <c r="N40" s="43">
        <v>10.5</v>
      </c>
      <c r="O40" s="43">
        <v>11.2</v>
      </c>
      <c r="P40" s="43">
        <v>11.7</v>
      </c>
      <c r="Q40" s="43">
        <v>12.7</v>
      </c>
      <c r="R40" s="43">
        <v>10.7</v>
      </c>
      <c r="S40" s="43">
        <v>9.5</v>
      </c>
      <c r="T40" s="43">
        <v>11.9</v>
      </c>
      <c r="U40" s="43">
        <v>13.8</v>
      </c>
      <c r="V40" s="43">
        <v>11.8</v>
      </c>
      <c r="W40" s="43">
        <v>9.9</v>
      </c>
      <c r="X40" s="43">
        <v>11.6</v>
      </c>
      <c r="Y40" s="43">
        <v>3.7</v>
      </c>
      <c r="Z40" s="43">
        <v>10.9</v>
      </c>
      <c r="AA40" s="44">
        <v>13.1</v>
      </c>
    </row>
    <row r="41" spans="1:27" ht="15" customHeight="1" x14ac:dyDescent="0.35">
      <c r="A41" s="7" t="s">
        <v>132</v>
      </c>
      <c r="B41" s="132">
        <v>6.3</v>
      </c>
      <c r="C41" s="43">
        <v>2.7</v>
      </c>
      <c r="D41" s="43">
        <v>3</v>
      </c>
      <c r="E41" s="43">
        <v>0.9</v>
      </c>
      <c r="F41" s="43">
        <v>17.8</v>
      </c>
      <c r="G41" s="43">
        <v>24.2</v>
      </c>
      <c r="H41" s="43">
        <v>0</v>
      </c>
      <c r="I41" s="43">
        <v>2.6</v>
      </c>
      <c r="J41" s="43">
        <v>4.5999999999999996</v>
      </c>
      <c r="K41" s="43">
        <v>7.4</v>
      </c>
      <c r="L41" s="43">
        <v>2.9</v>
      </c>
      <c r="M41" s="43">
        <v>12.3</v>
      </c>
      <c r="N41" s="43">
        <v>15.3</v>
      </c>
      <c r="O41" s="43">
        <v>6.7</v>
      </c>
      <c r="P41" s="43">
        <v>4.5999999999999996</v>
      </c>
      <c r="Q41" s="43">
        <v>11.3</v>
      </c>
      <c r="R41" s="43">
        <v>3.3</v>
      </c>
      <c r="S41" s="43">
        <v>4.2</v>
      </c>
      <c r="T41" s="43">
        <v>19</v>
      </c>
      <c r="U41" s="43">
        <v>30.6</v>
      </c>
      <c r="V41" s="43">
        <v>74.599999999999994</v>
      </c>
      <c r="W41" s="43">
        <v>155.6</v>
      </c>
      <c r="X41" s="43">
        <v>84.4</v>
      </c>
      <c r="Y41" s="43">
        <v>89</v>
      </c>
      <c r="Z41" s="43">
        <v>149.19999999999999</v>
      </c>
      <c r="AA41" s="44">
        <v>26.6</v>
      </c>
    </row>
    <row r="42" spans="1:27" ht="15" customHeight="1" x14ac:dyDescent="0.35">
      <c r="A42" s="7" t="s">
        <v>389</v>
      </c>
      <c r="B42" s="132" t="s">
        <v>19</v>
      </c>
      <c r="C42" s="43" t="s">
        <v>19</v>
      </c>
      <c r="D42" s="43" t="s">
        <v>19</v>
      </c>
      <c r="E42" s="43" t="s">
        <v>19</v>
      </c>
      <c r="F42" s="43" t="s">
        <v>19</v>
      </c>
      <c r="G42" s="43" t="s">
        <v>19</v>
      </c>
      <c r="H42" s="43" t="s">
        <v>19</v>
      </c>
      <c r="I42" s="43" t="s">
        <v>19</v>
      </c>
      <c r="J42" s="43" t="s">
        <v>19</v>
      </c>
      <c r="K42" s="43" t="s">
        <v>19</v>
      </c>
      <c r="L42" s="43" t="s">
        <v>19</v>
      </c>
      <c r="M42" s="43" t="s">
        <v>19</v>
      </c>
      <c r="N42" s="43" t="s">
        <v>19</v>
      </c>
      <c r="O42" s="43" t="s">
        <v>19</v>
      </c>
      <c r="P42" s="43" t="s">
        <v>19</v>
      </c>
      <c r="Q42" s="43" t="s">
        <v>19</v>
      </c>
      <c r="R42" s="43" t="s">
        <v>19</v>
      </c>
      <c r="S42" s="43">
        <v>0.7</v>
      </c>
      <c r="T42" s="43">
        <v>0.6</v>
      </c>
      <c r="U42" s="43">
        <v>0.1</v>
      </c>
      <c r="V42" s="43">
        <v>13.8</v>
      </c>
      <c r="W42" s="43">
        <v>125.7</v>
      </c>
      <c r="X42" s="43">
        <v>298</v>
      </c>
      <c r="Y42" s="43">
        <v>264</v>
      </c>
      <c r="Z42" s="43">
        <v>243.7</v>
      </c>
      <c r="AA42" s="44">
        <v>265</v>
      </c>
    </row>
    <row r="43" spans="1:27" ht="15" customHeight="1" x14ac:dyDescent="0.35">
      <c r="A43" s="7" t="s">
        <v>161</v>
      </c>
      <c r="B43" s="132">
        <v>0.6</v>
      </c>
      <c r="C43" s="43">
        <v>7.6</v>
      </c>
      <c r="D43" s="43">
        <v>4.4000000000000004</v>
      </c>
      <c r="E43" s="43">
        <v>5.7</v>
      </c>
      <c r="F43" s="43">
        <v>9.8000000000000007</v>
      </c>
      <c r="G43" s="43">
        <v>12.1</v>
      </c>
      <c r="H43" s="43">
        <v>30.3</v>
      </c>
      <c r="I43" s="43">
        <v>59.2</v>
      </c>
      <c r="J43" s="43">
        <v>67.2</v>
      </c>
      <c r="K43" s="43">
        <v>65.3</v>
      </c>
      <c r="L43" s="43">
        <v>59.4</v>
      </c>
      <c r="M43" s="43">
        <v>57.8</v>
      </c>
      <c r="N43" s="43">
        <v>68.5</v>
      </c>
      <c r="O43" s="43">
        <v>65.5</v>
      </c>
      <c r="P43" s="43">
        <v>92</v>
      </c>
      <c r="Q43" s="43">
        <v>48.4</v>
      </c>
      <c r="R43" s="43">
        <v>32.5</v>
      </c>
      <c r="S43" s="43">
        <v>59.2</v>
      </c>
      <c r="T43" s="43">
        <v>50.8</v>
      </c>
      <c r="U43" s="43">
        <v>63.2</v>
      </c>
      <c r="V43" s="43">
        <v>67.5</v>
      </c>
      <c r="W43" s="43">
        <v>36.1</v>
      </c>
      <c r="X43" s="43">
        <v>25.1</v>
      </c>
      <c r="Y43" s="43">
        <v>33.1</v>
      </c>
      <c r="Z43" s="43">
        <v>27.4</v>
      </c>
      <c r="AA43" s="44">
        <v>24</v>
      </c>
    </row>
    <row r="44" spans="1:27" ht="15" customHeight="1" x14ac:dyDescent="0.35">
      <c r="A44" s="7" t="s">
        <v>158</v>
      </c>
      <c r="B44" s="132" t="s">
        <v>19</v>
      </c>
      <c r="C44" s="43" t="s">
        <v>19</v>
      </c>
      <c r="D44" s="43" t="s">
        <v>19</v>
      </c>
      <c r="E44" s="43" t="s">
        <v>19</v>
      </c>
      <c r="F44" s="43" t="s">
        <v>19</v>
      </c>
      <c r="G44" s="43" t="s">
        <v>19</v>
      </c>
      <c r="H44" s="43" t="s">
        <v>19</v>
      </c>
      <c r="I44" s="43" t="s">
        <v>19</v>
      </c>
      <c r="J44" s="43" t="s">
        <v>19</v>
      </c>
      <c r="K44" s="43" t="s">
        <v>19</v>
      </c>
      <c r="L44" s="43" t="s">
        <v>19</v>
      </c>
      <c r="M44" s="43" t="s">
        <v>19</v>
      </c>
      <c r="N44" s="43" t="s">
        <v>19</v>
      </c>
      <c r="O44" s="43" t="s">
        <v>19</v>
      </c>
      <c r="P44" s="43" t="s">
        <v>19</v>
      </c>
      <c r="Q44" s="43" t="s">
        <v>19</v>
      </c>
      <c r="R44" s="43" t="s">
        <v>19</v>
      </c>
      <c r="S44" s="43">
        <v>88.4</v>
      </c>
      <c r="T44" s="43">
        <v>46.3</v>
      </c>
      <c r="U44" s="43">
        <v>99</v>
      </c>
      <c r="V44" s="43">
        <v>91.9</v>
      </c>
      <c r="W44" s="43">
        <v>120</v>
      </c>
      <c r="X44" s="43">
        <v>132</v>
      </c>
      <c r="Y44" s="43">
        <v>82</v>
      </c>
      <c r="Z44" s="43">
        <v>64.5</v>
      </c>
      <c r="AA44" s="44">
        <v>70.5</v>
      </c>
    </row>
    <row r="45" spans="1:27" ht="15" customHeight="1" x14ac:dyDescent="0.35">
      <c r="A45" s="7" t="s">
        <v>883</v>
      </c>
      <c r="B45" s="132">
        <v>20.5</v>
      </c>
      <c r="C45" s="43">
        <v>36.1</v>
      </c>
      <c r="D45" s="43">
        <v>43.6</v>
      </c>
      <c r="E45" s="43">
        <v>34.200000000000003</v>
      </c>
      <c r="F45" s="43">
        <v>33.9</v>
      </c>
      <c r="G45" s="43">
        <v>36.299999999999997</v>
      </c>
      <c r="H45" s="43">
        <v>17.100000000000001</v>
      </c>
      <c r="I45" s="43">
        <v>70.7</v>
      </c>
      <c r="J45" s="43">
        <v>63</v>
      </c>
      <c r="K45" s="43">
        <v>89.2</v>
      </c>
      <c r="L45" s="43">
        <v>105.4</v>
      </c>
      <c r="M45" s="43">
        <v>64.5</v>
      </c>
      <c r="N45" s="43">
        <v>88</v>
      </c>
      <c r="O45" s="43">
        <v>107</v>
      </c>
      <c r="P45" s="43">
        <v>85.7</v>
      </c>
      <c r="Q45" s="43">
        <v>73.5</v>
      </c>
      <c r="R45" s="43">
        <v>61.2</v>
      </c>
      <c r="S45" s="43">
        <v>61.7</v>
      </c>
      <c r="T45" s="43">
        <v>29.9</v>
      </c>
      <c r="U45" s="43">
        <v>46.9</v>
      </c>
      <c r="V45" s="43">
        <v>76.599999999999994</v>
      </c>
      <c r="W45" s="43">
        <v>78.400000000000006</v>
      </c>
      <c r="X45" s="43">
        <v>100.2</v>
      </c>
      <c r="Y45" s="43">
        <v>99</v>
      </c>
      <c r="Z45" s="43">
        <v>118.4</v>
      </c>
      <c r="AA45" s="44">
        <v>101.5</v>
      </c>
    </row>
    <row r="46" spans="1:27" s="70" customFormat="1" ht="15" customHeight="1" x14ac:dyDescent="0.35">
      <c r="A46" s="7" t="s">
        <v>437</v>
      </c>
      <c r="B46" s="132">
        <v>7.2</v>
      </c>
      <c r="C46" s="43">
        <v>3.7</v>
      </c>
      <c r="D46" s="43">
        <v>0.1</v>
      </c>
      <c r="E46" s="43">
        <v>1.7</v>
      </c>
      <c r="F46" s="43">
        <v>0</v>
      </c>
      <c r="G46" s="43">
        <v>0</v>
      </c>
      <c r="H46" s="43">
        <v>1.2</v>
      </c>
      <c r="I46" s="43">
        <v>0</v>
      </c>
      <c r="J46" s="43">
        <v>0</v>
      </c>
      <c r="K46" s="43">
        <v>0</v>
      </c>
      <c r="L46" s="43">
        <v>0</v>
      </c>
      <c r="M46" s="43">
        <v>2</v>
      </c>
      <c r="N46" s="43">
        <v>1.1000000000000001</v>
      </c>
      <c r="O46" s="43">
        <v>0</v>
      </c>
      <c r="P46" s="43">
        <v>0</v>
      </c>
      <c r="Q46" s="43">
        <v>0</v>
      </c>
      <c r="R46" s="43">
        <v>0</v>
      </c>
      <c r="S46" s="43">
        <v>31.1</v>
      </c>
      <c r="T46" s="43">
        <v>63</v>
      </c>
      <c r="U46" s="43">
        <v>30.2</v>
      </c>
      <c r="V46" s="43">
        <v>38.1</v>
      </c>
      <c r="W46" s="43">
        <v>48.1</v>
      </c>
      <c r="X46" s="43">
        <v>83.6</v>
      </c>
      <c r="Y46" s="43">
        <v>43.4</v>
      </c>
      <c r="Z46" s="43">
        <v>30.6</v>
      </c>
      <c r="AA46" s="44">
        <v>33.6</v>
      </c>
    </row>
    <row r="47" spans="1:27" s="70" customFormat="1" ht="15" customHeight="1" x14ac:dyDescent="0.35">
      <c r="A47" s="4"/>
      <c r="B47" s="133"/>
      <c r="C47" s="48"/>
      <c r="D47" s="48"/>
      <c r="E47" s="48"/>
      <c r="F47" s="48"/>
      <c r="G47" s="48"/>
      <c r="H47" s="48"/>
      <c r="I47" s="48"/>
      <c r="J47" s="48"/>
      <c r="K47" s="48"/>
      <c r="L47" s="48"/>
      <c r="M47" s="48"/>
      <c r="N47" s="48"/>
      <c r="O47" s="48"/>
      <c r="P47" s="48"/>
      <c r="Q47" s="48"/>
      <c r="R47" s="48"/>
      <c r="S47" s="48"/>
      <c r="T47" s="48"/>
      <c r="U47" s="48"/>
      <c r="V47" s="48"/>
      <c r="W47" s="48"/>
      <c r="X47" s="48"/>
      <c r="Y47" s="48"/>
      <c r="Z47" s="48"/>
      <c r="AA47" s="47"/>
    </row>
    <row r="48" spans="1:27" s="70" customFormat="1" ht="15" customHeight="1" x14ac:dyDescent="0.35">
      <c r="A48" s="4" t="s">
        <v>392</v>
      </c>
      <c r="B48" s="133">
        <v>4176.9000000000005</v>
      </c>
      <c r="C48" s="48">
        <v>4289.9000000000005</v>
      </c>
      <c r="D48" s="48">
        <v>4002.9</v>
      </c>
      <c r="E48" s="48">
        <v>4039.6999999999994</v>
      </c>
      <c r="F48" s="48">
        <v>4512.8</v>
      </c>
      <c r="G48" s="48">
        <v>5065.8</v>
      </c>
      <c r="H48" s="48">
        <v>5118.7</v>
      </c>
      <c r="I48" s="48">
        <v>5441.6999999999989</v>
      </c>
      <c r="J48" s="48">
        <v>5414.7</v>
      </c>
      <c r="K48" s="48">
        <v>5268.5000000000009</v>
      </c>
      <c r="L48" s="48">
        <v>5498.2999999999975</v>
      </c>
      <c r="M48" s="48">
        <v>5302.0999999999995</v>
      </c>
      <c r="N48" s="48">
        <v>5926.2000000000007</v>
      </c>
      <c r="O48" s="48">
        <v>6747.199999999998</v>
      </c>
      <c r="P48" s="48">
        <v>7106.1999999999989</v>
      </c>
      <c r="Q48" s="48">
        <v>7628.2999999999993</v>
      </c>
      <c r="R48" s="48">
        <v>8224.8000000000011</v>
      </c>
      <c r="S48" s="48">
        <v>9247.0000000000055</v>
      </c>
      <c r="T48" s="48">
        <v>9878.3999999999978</v>
      </c>
      <c r="U48" s="48">
        <v>10156</v>
      </c>
      <c r="V48" s="48">
        <v>9192.9000000000015</v>
      </c>
      <c r="W48" s="48">
        <v>10391.200000000004</v>
      </c>
      <c r="X48" s="48">
        <v>10731.300000000005</v>
      </c>
      <c r="Y48" s="48">
        <v>11771.000000000002</v>
      </c>
      <c r="Z48" s="48">
        <v>11337.8</v>
      </c>
      <c r="AA48" s="47">
        <v>11334</v>
      </c>
    </row>
    <row r="49" spans="1:27" ht="15" customHeight="1" thickBot="1" x14ac:dyDescent="0.4">
      <c r="A49" s="8"/>
      <c r="B49" s="131"/>
      <c r="C49" s="49"/>
      <c r="D49" s="49"/>
      <c r="E49" s="49"/>
      <c r="F49" s="49"/>
      <c r="G49" s="49"/>
      <c r="H49" s="49"/>
      <c r="I49" s="49"/>
      <c r="J49" s="49"/>
      <c r="K49" s="49"/>
      <c r="L49" s="49"/>
      <c r="M49" s="49"/>
      <c r="N49" s="49"/>
      <c r="O49" s="49"/>
      <c r="P49" s="49"/>
      <c r="Q49" s="49"/>
      <c r="R49" s="49"/>
      <c r="S49" s="49"/>
      <c r="T49" s="49"/>
      <c r="U49" s="49"/>
      <c r="V49" s="49"/>
      <c r="W49" s="49"/>
      <c r="X49" s="49"/>
      <c r="Y49" s="49"/>
      <c r="Z49" s="49"/>
      <c r="AA49" s="50"/>
    </row>
    <row r="50" spans="1:27" ht="15" customHeight="1" thickBot="1" x14ac:dyDescent="0.4">
      <c r="A50" s="105" t="s">
        <v>393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s="63" customFormat="1" ht="15" customHeight="1" x14ac:dyDescent="0.35">
      <c r="A51" s="134" t="s">
        <v>60</v>
      </c>
      <c r="C51"/>
      <c r="D51"/>
      <c r="E51"/>
      <c r="F51"/>
      <c r="G51"/>
      <c r="H51"/>
      <c r="I51"/>
      <c r="J51"/>
      <c r="K51"/>
      <c r="L51"/>
      <c r="M51"/>
      <c r="N51"/>
      <c r="O51"/>
      <c r="P51"/>
      <c r="Q51"/>
      <c r="R51"/>
      <c r="S51"/>
      <c r="T51"/>
      <c r="U51"/>
      <c r="V51"/>
      <c r="W51"/>
      <c r="X51"/>
      <c r="Y51"/>
      <c r="Z51"/>
      <c r="AA51"/>
    </row>
    <row r="52" spans="1:27" s="63" customFormat="1" ht="30" customHeight="1" x14ac:dyDescent="0.35">
      <c r="A52" s="137" t="s">
        <v>490</v>
      </c>
      <c r="C52"/>
      <c r="D52"/>
      <c r="E52"/>
      <c r="F52"/>
      <c r="G52"/>
      <c r="H52"/>
      <c r="I52"/>
      <c r="J52"/>
      <c r="K52"/>
      <c r="L52"/>
      <c r="M52"/>
      <c r="N52"/>
      <c r="O52"/>
      <c r="P52"/>
      <c r="Q52"/>
      <c r="R52"/>
      <c r="S52"/>
      <c r="T52"/>
      <c r="U52"/>
      <c r="V52"/>
      <c r="W52"/>
      <c r="X52"/>
      <c r="Y52"/>
      <c r="Z52"/>
      <c r="AA52"/>
    </row>
    <row r="53" spans="1:27" s="63" customFormat="1" ht="15" customHeight="1" thickBot="1" x14ac:dyDescent="0.4">
      <c r="A53" s="135" t="s">
        <v>1140</v>
      </c>
      <c r="C53"/>
      <c r="D53"/>
      <c r="E53"/>
      <c r="F53"/>
      <c r="G53"/>
      <c r="H53"/>
      <c r="I53"/>
      <c r="J53"/>
      <c r="K53"/>
      <c r="L53"/>
      <c r="M53"/>
      <c r="N53"/>
      <c r="O53"/>
      <c r="P53"/>
      <c r="Q53"/>
      <c r="R53"/>
      <c r="S53"/>
      <c r="T53"/>
      <c r="U53"/>
      <c r="V53"/>
      <c r="W53"/>
      <c r="X53"/>
      <c r="Y53"/>
      <c r="Z53"/>
      <c r="AA5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row r="102" spans="1:27" ht="15" customHeight="1" x14ac:dyDescent="0.35">
      <c r="A102" s="7"/>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row>
    <row r="103" spans="1:27" ht="15" customHeight="1" x14ac:dyDescent="0.35">
      <c r="A103" s="7"/>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row>
  </sheetData>
  <hyperlinks>
    <hyperlink ref="A6" location="Índice!A1" display="Volver al índice" xr:uid="{00000000-0004-0000-5D00-000000000000}"/>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sheetPr>
  <dimension ref="A1:AA100"/>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1086</v>
      </c>
    </row>
    <row r="3" spans="1:27" ht="15" customHeight="1" x14ac:dyDescent="0.35">
      <c r="A3" s="15" t="s">
        <v>442</v>
      </c>
    </row>
    <row r="4" spans="1:27" ht="15" customHeight="1" x14ac:dyDescent="0.35">
      <c r="A4" s="64" t="s">
        <v>443</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94.1</v>
      </c>
      <c r="C8" s="43">
        <v>108.2</v>
      </c>
      <c r="D8" s="43">
        <v>90.9</v>
      </c>
      <c r="E8" s="43">
        <v>117.6</v>
      </c>
      <c r="F8" s="43">
        <v>137.19999999999999</v>
      </c>
      <c r="G8" s="43">
        <v>149.1</v>
      </c>
      <c r="H8" s="43">
        <v>146.1</v>
      </c>
      <c r="I8" s="43">
        <v>117.4</v>
      </c>
      <c r="J8" s="43">
        <v>125.8</v>
      </c>
      <c r="K8" s="43">
        <v>194.1</v>
      </c>
      <c r="L8" s="43">
        <v>136</v>
      </c>
      <c r="M8" s="43">
        <v>201</v>
      </c>
      <c r="N8" s="43">
        <v>278</v>
      </c>
      <c r="O8" s="43">
        <v>223.8</v>
      </c>
      <c r="P8" s="43">
        <v>174.2</v>
      </c>
      <c r="Q8" s="43">
        <v>144.5</v>
      </c>
      <c r="R8" s="43">
        <v>148.80000000000001</v>
      </c>
      <c r="S8" s="43">
        <v>155.6</v>
      </c>
      <c r="T8" s="43">
        <v>135.4</v>
      </c>
      <c r="U8" s="43">
        <v>167.8</v>
      </c>
      <c r="V8" s="43">
        <v>195.8</v>
      </c>
      <c r="W8" s="43">
        <v>194.4</v>
      </c>
      <c r="X8" s="43">
        <v>190.1</v>
      </c>
      <c r="Y8" s="43">
        <v>168.8</v>
      </c>
      <c r="Z8" s="43">
        <v>125.3</v>
      </c>
      <c r="AA8" s="44">
        <v>148.6</v>
      </c>
    </row>
    <row r="9" spans="1:27" ht="15" customHeight="1" x14ac:dyDescent="0.35">
      <c r="A9" s="7" t="s">
        <v>162</v>
      </c>
      <c r="B9" s="132">
        <v>323.39999999999998</v>
      </c>
      <c r="C9" s="43">
        <v>397</v>
      </c>
      <c r="D9" s="43">
        <v>363.8</v>
      </c>
      <c r="E9" s="43">
        <v>323</v>
      </c>
      <c r="F9" s="43">
        <v>322.89999999999998</v>
      </c>
      <c r="G9" s="43">
        <v>315.39999999999998</v>
      </c>
      <c r="H9" s="43">
        <v>286.5</v>
      </c>
      <c r="I9" s="43">
        <v>295</v>
      </c>
      <c r="J9" s="43">
        <v>356.5</v>
      </c>
      <c r="K9" s="43">
        <v>315.8</v>
      </c>
      <c r="L9" s="43">
        <v>315.3</v>
      </c>
      <c r="M9" s="43">
        <v>376.3</v>
      </c>
      <c r="N9" s="43">
        <v>370.8</v>
      </c>
      <c r="O9" s="43">
        <v>403.7</v>
      </c>
      <c r="P9" s="43">
        <v>485.7</v>
      </c>
      <c r="Q9" s="43">
        <v>448.5</v>
      </c>
      <c r="R9" s="43">
        <v>452.1</v>
      </c>
      <c r="S9" s="43">
        <v>354.1</v>
      </c>
      <c r="T9" s="43">
        <v>354.5</v>
      </c>
      <c r="U9" s="43">
        <v>406.9</v>
      </c>
      <c r="V9" s="43">
        <v>396.4</v>
      </c>
      <c r="W9" s="43">
        <v>371.3</v>
      </c>
      <c r="X9" s="43">
        <v>382.1</v>
      </c>
      <c r="Y9" s="43">
        <v>402.4</v>
      </c>
      <c r="Z9" s="43">
        <v>393.8</v>
      </c>
      <c r="AA9" s="44">
        <v>414.8</v>
      </c>
    </row>
    <row r="10" spans="1:27" ht="15" customHeight="1" x14ac:dyDescent="0.35">
      <c r="A10" s="7" t="s">
        <v>396</v>
      </c>
      <c r="B10" s="132">
        <v>104.5</v>
      </c>
      <c r="C10" s="43">
        <v>84.9</v>
      </c>
      <c r="D10" s="43">
        <v>74.400000000000006</v>
      </c>
      <c r="E10" s="43">
        <v>81.8</v>
      </c>
      <c r="F10" s="43">
        <v>71.099999999999994</v>
      </c>
      <c r="G10" s="43">
        <v>83.3</v>
      </c>
      <c r="H10" s="43">
        <v>84.1</v>
      </c>
      <c r="I10" s="43">
        <v>82.7</v>
      </c>
      <c r="J10" s="43">
        <v>115</v>
      </c>
      <c r="K10" s="43">
        <v>115.5</v>
      </c>
      <c r="L10" s="43">
        <v>143.5</v>
      </c>
      <c r="M10" s="43">
        <v>133.4</v>
      </c>
      <c r="N10" s="43">
        <v>124.9</v>
      </c>
      <c r="O10" s="43">
        <v>99.8</v>
      </c>
      <c r="P10" s="43">
        <v>91.3</v>
      </c>
      <c r="Q10" s="43">
        <v>95.7</v>
      </c>
      <c r="R10" s="43">
        <v>103.3</v>
      </c>
      <c r="S10" s="43">
        <v>125</v>
      </c>
      <c r="T10" s="43">
        <v>139.30000000000001</v>
      </c>
      <c r="U10" s="43">
        <v>153.9</v>
      </c>
      <c r="V10" s="43">
        <v>181.8</v>
      </c>
      <c r="W10" s="43">
        <v>134</v>
      </c>
      <c r="X10" s="43">
        <v>110.6</v>
      </c>
      <c r="Y10" s="43">
        <v>113.2</v>
      </c>
      <c r="Z10" s="43">
        <v>123.1</v>
      </c>
      <c r="AA10" s="44">
        <v>143.19999999999999</v>
      </c>
    </row>
    <row r="11" spans="1:27" ht="15" customHeight="1" x14ac:dyDescent="0.35">
      <c r="A11" s="7" t="s">
        <v>118</v>
      </c>
      <c r="B11" s="132">
        <v>199.1</v>
      </c>
      <c r="C11" s="43">
        <v>241</v>
      </c>
      <c r="D11" s="43">
        <v>201.4</v>
      </c>
      <c r="E11" s="43">
        <v>336.6</v>
      </c>
      <c r="F11" s="43">
        <v>169.6</v>
      </c>
      <c r="G11" s="43">
        <v>241.4</v>
      </c>
      <c r="H11" s="43">
        <v>236.8</v>
      </c>
      <c r="I11" s="43">
        <v>201.3</v>
      </c>
      <c r="J11" s="43">
        <v>260.10000000000002</v>
      </c>
      <c r="K11" s="43">
        <v>248.5</v>
      </c>
      <c r="L11" s="43">
        <v>189.3</v>
      </c>
      <c r="M11" s="43">
        <v>186.9</v>
      </c>
      <c r="N11" s="43">
        <v>242.9</v>
      </c>
      <c r="O11" s="43">
        <v>230.6</v>
      </c>
      <c r="P11" s="43">
        <v>27.7</v>
      </c>
      <c r="Q11" s="43">
        <v>38.9</v>
      </c>
      <c r="R11" s="43">
        <v>24.4</v>
      </c>
      <c r="S11" s="43">
        <v>23.3</v>
      </c>
      <c r="T11" s="43">
        <v>163.19999999999999</v>
      </c>
      <c r="U11" s="43">
        <v>200.8</v>
      </c>
      <c r="V11" s="43">
        <v>174.4</v>
      </c>
      <c r="W11" s="43">
        <v>220.8</v>
      </c>
      <c r="X11" s="43">
        <v>205.9</v>
      </c>
      <c r="Y11" s="43">
        <v>192</v>
      </c>
      <c r="Z11" s="43">
        <v>184.7</v>
      </c>
      <c r="AA11" s="44">
        <v>174.9</v>
      </c>
    </row>
    <row r="12" spans="1:27" ht="15" customHeight="1" x14ac:dyDescent="0.35">
      <c r="A12" s="7" t="s">
        <v>136</v>
      </c>
      <c r="B12" s="132">
        <v>13.5</v>
      </c>
      <c r="C12" s="43">
        <v>15</v>
      </c>
      <c r="D12" s="43">
        <v>51.1</v>
      </c>
      <c r="E12" s="43">
        <v>24</v>
      </c>
      <c r="F12" s="43">
        <v>21.9</v>
      </c>
      <c r="G12" s="43">
        <v>32.9</v>
      </c>
      <c r="H12" s="43">
        <v>56</v>
      </c>
      <c r="I12" s="43">
        <v>102</v>
      </c>
      <c r="J12" s="43">
        <v>93.1</v>
      </c>
      <c r="K12" s="43">
        <v>88.6</v>
      </c>
      <c r="L12" s="43">
        <v>45.4</v>
      </c>
      <c r="M12" s="43">
        <v>55.9</v>
      </c>
      <c r="N12" s="43">
        <v>15.8</v>
      </c>
      <c r="O12" s="43">
        <v>85.3</v>
      </c>
      <c r="P12" s="43">
        <v>42.2</v>
      </c>
      <c r="Q12" s="43">
        <v>102.8</v>
      </c>
      <c r="R12" s="43">
        <v>101</v>
      </c>
      <c r="S12" s="43">
        <v>46.7</v>
      </c>
      <c r="T12" s="43">
        <v>44.1</v>
      </c>
      <c r="U12" s="43">
        <v>49.6</v>
      </c>
      <c r="V12" s="43">
        <v>19.3</v>
      </c>
      <c r="W12" s="43">
        <v>27</v>
      </c>
      <c r="X12" s="43">
        <v>0.9</v>
      </c>
      <c r="Y12" s="43">
        <v>0.1</v>
      </c>
      <c r="Z12" s="43">
        <v>0.1</v>
      </c>
      <c r="AA12" s="44">
        <v>0.3</v>
      </c>
    </row>
    <row r="13" spans="1:27" ht="15" customHeight="1" x14ac:dyDescent="0.35">
      <c r="A13" s="7" t="s">
        <v>119</v>
      </c>
      <c r="B13" s="132">
        <v>27.4</v>
      </c>
      <c r="C13" s="43">
        <v>30.7</v>
      </c>
      <c r="D13" s="43">
        <v>40.9</v>
      </c>
      <c r="E13" s="43">
        <v>42.6</v>
      </c>
      <c r="F13" s="43">
        <v>48.2</v>
      </c>
      <c r="G13" s="43">
        <v>40.4</v>
      </c>
      <c r="H13" s="43">
        <v>36.5</v>
      </c>
      <c r="I13" s="43">
        <v>36.4</v>
      </c>
      <c r="J13" s="43">
        <v>94.9</v>
      </c>
      <c r="K13" s="43">
        <v>152.69999999999999</v>
      </c>
      <c r="L13" s="43">
        <v>184.4</v>
      </c>
      <c r="M13" s="43">
        <v>190.9</v>
      </c>
      <c r="N13" s="43">
        <v>202.9</v>
      </c>
      <c r="O13" s="43">
        <v>199.7</v>
      </c>
      <c r="P13" s="43">
        <v>195.2</v>
      </c>
      <c r="Q13" s="43">
        <v>206.1</v>
      </c>
      <c r="R13" s="43">
        <v>185.3</v>
      </c>
      <c r="S13" s="43">
        <v>195.1</v>
      </c>
      <c r="T13" s="43">
        <v>189.8</v>
      </c>
      <c r="U13" s="43">
        <v>162.5</v>
      </c>
      <c r="V13" s="43">
        <v>185.6</v>
      </c>
      <c r="W13" s="43">
        <v>185.8</v>
      </c>
      <c r="X13" s="43">
        <v>183.1</v>
      </c>
      <c r="Y13" s="43">
        <v>188.6</v>
      </c>
      <c r="Z13" s="43">
        <v>203.5</v>
      </c>
      <c r="AA13" s="44">
        <v>208.5</v>
      </c>
    </row>
    <row r="14" spans="1:27" ht="15" customHeight="1" x14ac:dyDescent="0.35">
      <c r="A14" s="7" t="s">
        <v>137</v>
      </c>
      <c r="B14" s="132">
        <v>288.89999999999998</v>
      </c>
      <c r="C14" s="43">
        <v>309.7</v>
      </c>
      <c r="D14" s="43">
        <v>241.5</v>
      </c>
      <c r="E14" s="43">
        <v>221.7</v>
      </c>
      <c r="F14" s="43">
        <v>289</v>
      </c>
      <c r="G14" s="43">
        <v>297</v>
      </c>
      <c r="H14" s="43">
        <v>279.5</v>
      </c>
      <c r="I14" s="43">
        <v>297.7</v>
      </c>
      <c r="J14" s="43">
        <v>290</v>
      </c>
      <c r="K14" s="43">
        <v>221.6</v>
      </c>
      <c r="L14" s="43">
        <v>184.3</v>
      </c>
      <c r="M14" s="43">
        <v>138.6</v>
      </c>
      <c r="N14" s="43">
        <v>116.5</v>
      </c>
      <c r="O14" s="43">
        <v>170.7</v>
      </c>
      <c r="P14" s="43">
        <v>204.4</v>
      </c>
      <c r="Q14" s="43">
        <v>225.2</v>
      </c>
      <c r="R14" s="43">
        <v>214.5</v>
      </c>
      <c r="S14" s="43">
        <v>217</v>
      </c>
      <c r="T14" s="43">
        <v>175.4</v>
      </c>
      <c r="U14" s="43">
        <v>138.19999999999999</v>
      </c>
      <c r="V14" s="43">
        <v>160.19999999999999</v>
      </c>
      <c r="W14" s="43">
        <v>144</v>
      </c>
      <c r="X14" s="43">
        <v>123</v>
      </c>
      <c r="Y14" s="43">
        <v>132.80000000000001</v>
      </c>
      <c r="Z14" s="43">
        <v>140.6</v>
      </c>
      <c r="AA14" s="44">
        <v>187.9</v>
      </c>
    </row>
    <row r="15" spans="1:27" ht="15" customHeight="1" x14ac:dyDescent="0.35">
      <c r="A15" s="7" t="s">
        <v>376</v>
      </c>
      <c r="B15" s="132">
        <v>2518.4</v>
      </c>
      <c r="C15" s="43">
        <v>2696.4</v>
      </c>
      <c r="D15" s="43">
        <v>2767.2</v>
      </c>
      <c r="E15" s="43">
        <v>2614.1</v>
      </c>
      <c r="F15" s="43">
        <v>2953.9</v>
      </c>
      <c r="G15" s="43">
        <v>2799.3</v>
      </c>
      <c r="H15" s="43">
        <v>2605.8000000000002</v>
      </c>
      <c r="I15" s="43">
        <v>2909.7</v>
      </c>
      <c r="J15" s="43">
        <v>2983.1</v>
      </c>
      <c r="K15" s="43">
        <v>3179.3</v>
      </c>
      <c r="L15" s="43">
        <v>3160.2</v>
      </c>
      <c r="M15" s="43">
        <v>2976.5</v>
      </c>
      <c r="N15" s="43">
        <v>2732.1</v>
      </c>
      <c r="O15" s="43">
        <v>2586</v>
      </c>
      <c r="P15" s="43">
        <v>2500.1999999999998</v>
      </c>
      <c r="Q15" s="43">
        <v>2618</v>
      </c>
      <c r="R15" s="43">
        <v>2638.1</v>
      </c>
      <c r="S15" s="43">
        <v>2346.1</v>
      </c>
      <c r="T15" s="43">
        <v>2379.9</v>
      </c>
      <c r="U15" s="43">
        <v>2190.8000000000002</v>
      </c>
      <c r="V15" s="43">
        <v>2193.4</v>
      </c>
      <c r="W15" s="43">
        <v>2166.3000000000002</v>
      </c>
      <c r="X15" s="43">
        <v>1932.6</v>
      </c>
      <c r="Y15" s="43">
        <v>2015.7</v>
      </c>
      <c r="Z15" s="43">
        <v>1892.3</v>
      </c>
      <c r="AA15" s="44">
        <v>1637.9</v>
      </c>
    </row>
    <row r="16" spans="1:27" ht="15" customHeight="1" x14ac:dyDescent="0.35">
      <c r="A16" s="7" t="s">
        <v>145</v>
      </c>
      <c r="B16" s="132">
        <v>114.5</v>
      </c>
      <c r="C16" s="43">
        <v>51</v>
      </c>
      <c r="D16" s="43">
        <v>76.599999999999994</v>
      </c>
      <c r="E16" s="43">
        <v>64.400000000000006</v>
      </c>
      <c r="F16" s="43">
        <v>123.8</v>
      </c>
      <c r="G16" s="43">
        <v>140.19999999999999</v>
      </c>
      <c r="H16" s="43">
        <v>243</v>
      </c>
      <c r="I16" s="43">
        <v>125.9</v>
      </c>
      <c r="J16" s="43">
        <v>96.1</v>
      </c>
      <c r="K16" s="43">
        <v>72.900000000000006</v>
      </c>
      <c r="L16" s="43">
        <v>38.700000000000003</v>
      </c>
      <c r="M16" s="43">
        <v>156.5</v>
      </c>
      <c r="N16" s="43">
        <v>274</v>
      </c>
      <c r="O16" s="43">
        <v>293.39999999999998</v>
      </c>
      <c r="P16" s="43">
        <v>265.89999999999998</v>
      </c>
      <c r="Q16" s="43">
        <v>211.6</v>
      </c>
      <c r="R16" s="43">
        <v>425.6</v>
      </c>
      <c r="S16" s="43">
        <v>338.1</v>
      </c>
      <c r="T16" s="43">
        <v>281.60000000000002</v>
      </c>
      <c r="U16" s="43">
        <v>316.5</v>
      </c>
      <c r="V16" s="43">
        <v>212.3</v>
      </c>
      <c r="W16" s="43">
        <v>266.5</v>
      </c>
      <c r="X16" s="43">
        <v>232</v>
      </c>
      <c r="Y16" s="43">
        <v>279.3</v>
      </c>
      <c r="Z16" s="43">
        <v>457.7</v>
      </c>
      <c r="AA16" s="44">
        <v>794.7</v>
      </c>
    </row>
    <row r="17" spans="1:27" ht="15" customHeight="1" x14ac:dyDescent="0.35">
      <c r="A17" s="7" t="s">
        <v>146</v>
      </c>
      <c r="B17" s="132">
        <v>27.1</v>
      </c>
      <c r="C17" s="43">
        <v>8.1999999999999993</v>
      </c>
      <c r="D17" s="43">
        <v>14.9</v>
      </c>
      <c r="E17" s="43">
        <v>42.2</v>
      </c>
      <c r="F17" s="43">
        <v>46.7</v>
      </c>
      <c r="G17" s="43">
        <v>86.6</v>
      </c>
      <c r="H17" s="43">
        <v>143.9</v>
      </c>
      <c r="I17" s="43">
        <v>139.80000000000001</v>
      </c>
      <c r="J17" s="43">
        <v>127.4</v>
      </c>
      <c r="K17" s="43">
        <v>87</v>
      </c>
      <c r="L17" s="43">
        <v>113.7</v>
      </c>
      <c r="M17" s="43">
        <v>156.80000000000001</v>
      </c>
      <c r="N17" s="43">
        <v>170.3</v>
      </c>
      <c r="O17" s="43">
        <v>179.9</v>
      </c>
      <c r="P17" s="43">
        <v>190.8</v>
      </c>
      <c r="Q17" s="43">
        <v>281.7</v>
      </c>
      <c r="R17" s="43">
        <v>252.4</v>
      </c>
      <c r="S17" s="43">
        <v>222.8</v>
      </c>
      <c r="T17" s="43">
        <v>228.6</v>
      </c>
      <c r="U17" s="43">
        <v>249.5</v>
      </c>
      <c r="V17" s="43">
        <v>253.1</v>
      </c>
      <c r="W17" s="43">
        <v>320.7</v>
      </c>
      <c r="X17" s="43">
        <v>274.10000000000002</v>
      </c>
      <c r="Y17" s="43">
        <v>198.4</v>
      </c>
      <c r="Z17" s="43">
        <v>167.2</v>
      </c>
      <c r="AA17" s="44">
        <v>175.4</v>
      </c>
    </row>
    <row r="18" spans="1:27" ht="15" customHeight="1" x14ac:dyDescent="0.35">
      <c r="A18" s="7" t="s">
        <v>121</v>
      </c>
      <c r="B18" s="132">
        <v>57.4</v>
      </c>
      <c r="C18" s="43">
        <v>23.8</v>
      </c>
      <c r="D18" s="43">
        <v>24</v>
      </c>
      <c r="E18" s="43">
        <v>46.7</v>
      </c>
      <c r="F18" s="43">
        <v>32.4</v>
      </c>
      <c r="G18" s="43">
        <v>44.4</v>
      </c>
      <c r="H18" s="43">
        <v>38.200000000000003</v>
      </c>
      <c r="I18" s="43">
        <v>48.3</v>
      </c>
      <c r="J18" s="43">
        <v>85.9</v>
      </c>
      <c r="K18" s="43">
        <v>108.7</v>
      </c>
      <c r="L18" s="43">
        <v>77.400000000000006</v>
      </c>
      <c r="M18" s="43">
        <v>86.8</v>
      </c>
      <c r="N18" s="43">
        <v>145.1</v>
      </c>
      <c r="O18" s="43">
        <v>113.6</v>
      </c>
      <c r="P18" s="43">
        <v>160.9</v>
      </c>
      <c r="Q18" s="43">
        <v>146.9</v>
      </c>
      <c r="R18" s="43">
        <v>194.1</v>
      </c>
      <c r="S18" s="43">
        <v>156.6</v>
      </c>
      <c r="T18" s="43">
        <v>150.30000000000001</v>
      </c>
      <c r="U18" s="43">
        <v>121.8</v>
      </c>
      <c r="V18" s="43">
        <v>149.5</v>
      </c>
      <c r="W18" s="43">
        <v>124.6</v>
      </c>
      <c r="X18" s="43">
        <v>81.599999999999994</v>
      </c>
      <c r="Y18" s="43">
        <v>101.8</v>
      </c>
      <c r="Z18" s="43">
        <v>98.9</v>
      </c>
      <c r="AA18" s="44">
        <v>125.8</v>
      </c>
    </row>
    <row r="19" spans="1:27" ht="15" customHeight="1" x14ac:dyDescent="0.35">
      <c r="A19" s="7" t="s">
        <v>139</v>
      </c>
      <c r="B19" s="132">
        <v>96.9</v>
      </c>
      <c r="C19" s="43">
        <v>23.3</v>
      </c>
      <c r="D19" s="43">
        <v>29.2</v>
      </c>
      <c r="E19" s="43">
        <v>123.2</v>
      </c>
      <c r="F19" s="43">
        <v>127.1</v>
      </c>
      <c r="G19" s="43">
        <v>51.1</v>
      </c>
      <c r="H19" s="43">
        <v>123.6</v>
      </c>
      <c r="I19" s="43">
        <v>51.7</v>
      </c>
      <c r="J19" s="43">
        <v>38.299999999999997</v>
      </c>
      <c r="K19" s="43">
        <v>85.7</v>
      </c>
      <c r="L19" s="43">
        <v>80.2</v>
      </c>
      <c r="M19" s="43">
        <v>43.2</v>
      </c>
      <c r="N19" s="43">
        <v>173.7</v>
      </c>
      <c r="O19" s="43">
        <v>113.9</v>
      </c>
      <c r="P19" s="43">
        <v>173.3</v>
      </c>
      <c r="Q19" s="43">
        <v>115.6</v>
      </c>
      <c r="R19" s="43">
        <v>173.7</v>
      </c>
      <c r="S19" s="43">
        <v>129.1</v>
      </c>
      <c r="T19" s="43">
        <v>212</v>
      </c>
      <c r="U19" s="43">
        <v>161.19999999999999</v>
      </c>
      <c r="V19" s="43">
        <v>129</v>
      </c>
      <c r="W19" s="43">
        <v>173</v>
      </c>
      <c r="X19" s="43">
        <v>96.5</v>
      </c>
      <c r="Y19" s="43">
        <v>165.2</v>
      </c>
      <c r="Z19" s="43">
        <v>188</v>
      </c>
      <c r="AA19" s="44">
        <v>177.9</v>
      </c>
    </row>
    <row r="20" spans="1:27" ht="15" customHeight="1" x14ac:dyDescent="0.35">
      <c r="A20" s="7" t="s">
        <v>148</v>
      </c>
      <c r="B20" s="132">
        <v>128.80000000000001</v>
      </c>
      <c r="C20" s="43">
        <v>156.9</v>
      </c>
      <c r="D20" s="43">
        <v>142.6</v>
      </c>
      <c r="E20" s="43">
        <v>167.4</v>
      </c>
      <c r="F20" s="43">
        <v>159.4</v>
      </c>
      <c r="G20" s="43">
        <v>113.7</v>
      </c>
      <c r="H20" s="43">
        <v>176.9</v>
      </c>
      <c r="I20" s="43">
        <v>181.5</v>
      </c>
      <c r="J20" s="43">
        <v>181.5</v>
      </c>
      <c r="K20" s="43">
        <v>151.80000000000001</v>
      </c>
      <c r="L20" s="43">
        <v>107.8</v>
      </c>
      <c r="M20" s="43">
        <v>123.2</v>
      </c>
      <c r="N20" s="43">
        <v>64.599999999999994</v>
      </c>
      <c r="O20" s="43">
        <v>87.9</v>
      </c>
      <c r="P20" s="43">
        <v>65.599999999999994</v>
      </c>
      <c r="Q20" s="43">
        <v>61.8</v>
      </c>
      <c r="R20" s="43">
        <v>23.1</v>
      </c>
      <c r="S20" s="43">
        <v>208</v>
      </c>
      <c r="T20" s="43">
        <v>172</v>
      </c>
      <c r="U20" s="43">
        <v>223</v>
      </c>
      <c r="V20" s="43">
        <v>249.9</v>
      </c>
      <c r="W20" s="43">
        <v>233</v>
      </c>
      <c r="X20" s="43">
        <v>210.8</v>
      </c>
      <c r="Y20" s="43">
        <v>230.9</v>
      </c>
      <c r="Z20" s="43">
        <v>151.4</v>
      </c>
      <c r="AA20" s="44">
        <v>6.7</v>
      </c>
    </row>
    <row r="21" spans="1:27" ht="15" customHeight="1" x14ac:dyDescent="0.35">
      <c r="A21" s="7" t="s">
        <v>122</v>
      </c>
      <c r="B21" s="132">
        <v>16.7</v>
      </c>
      <c r="C21" s="43">
        <v>19.899999999999999</v>
      </c>
      <c r="D21" s="43">
        <v>37.299999999999997</v>
      </c>
      <c r="E21" s="43">
        <v>34.299999999999997</v>
      </c>
      <c r="F21" s="43">
        <v>27.7</v>
      </c>
      <c r="G21" s="43">
        <v>40.200000000000003</v>
      </c>
      <c r="H21" s="43">
        <v>55.2</v>
      </c>
      <c r="I21" s="43">
        <v>33</v>
      </c>
      <c r="J21" s="43">
        <v>67.900000000000006</v>
      </c>
      <c r="K21" s="43">
        <v>40.9</v>
      </c>
      <c r="L21" s="43">
        <v>57.7</v>
      </c>
      <c r="M21" s="43">
        <v>41.3</v>
      </c>
      <c r="N21" s="43">
        <v>60</v>
      </c>
      <c r="O21" s="43">
        <v>59.3</v>
      </c>
      <c r="P21" s="43">
        <v>77.8</v>
      </c>
      <c r="Q21" s="43">
        <v>82.5</v>
      </c>
      <c r="R21" s="43">
        <v>83</v>
      </c>
      <c r="S21" s="43">
        <v>87.7</v>
      </c>
      <c r="T21" s="43">
        <v>89.2</v>
      </c>
      <c r="U21" s="43">
        <v>75.400000000000006</v>
      </c>
      <c r="V21" s="43">
        <v>115.4</v>
      </c>
      <c r="W21" s="43">
        <v>90.9</v>
      </c>
      <c r="X21" s="43">
        <v>71.900000000000006</v>
      </c>
      <c r="Y21" s="43">
        <v>70.2</v>
      </c>
      <c r="Z21" s="43">
        <v>105.1</v>
      </c>
      <c r="AA21" s="44">
        <v>98.1</v>
      </c>
    </row>
    <row r="22" spans="1:27" ht="15" customHeight="1" x14ac:dyDescent="0.35">
      <c r="A22" s="7" t="s">
        <v>123</v>
      </c>
      <c r="B22" s="132">
        <v>11.7</v>
      </c>
      <c r="C22" s="43">
        <v>26.8</v>
      </c>
      <c r="D22" s="43">
        <v>15.2</v>
      </c>
      <c r="E22" s="43">
        <v>27.3</v>
      </c>
      <c r="F22" s="43">
        <v>54.5</v>
      </c>
      <c r="G22" s="43">
        <v>44.7</v>
      </c>
      <c r="H22" s="43">
        <v>46.3</v>
      </c>
      <c r="I22" s="43">
        <v>67.400000000000006</v>
      </c>
      <c r="J22" s="43">
        <v>54.9</v>
      </c>
      <c r="K22" s="43">
        <v>50.4</v>
      </c>
      <c r="L22" s="43">
        <v>33.6</v>
      </c>
      <c r="M22" s="43">
        <v>43</v>
      </c>
      <c r="N22" s="43">
        <v>39.9</v>
      </c>
      <c r="O22" s="43">
        <v>29.4</v>
      </c>
      <c r="P22" s="43">
        <v>15.7</v>
      </c>
      <c r="Q22" s="43">
        <v>10.4</v>
      </c>
      <c r="R22" s="43">
        <v>24.5</v>
      </c>
      <c r="S22" s="43">
        <v>16.5</v>
      </c>
      <c r="T22" s="43">
        <v>17</v>
      </c>
      <c r="U22" s="43">
        <v>17.7</v>
      </c>
      <c r="V22" s="43">
        <v>14.2</v>
      </c>
      <c r="W22" s="43">
        <v>18.899999999999999</v>
      </c>
      <c r="X22" s="43">
        <v>30.2</v>
      </c>
      <c r="Y22" s="43">
        <v>37.1</v>
      </c>
      <c r="Z22" s="43">
        <v>38.700000000000003</v>
      </c>
      <c r="AA22" s="44">
        <v>38.1</v>
      </c>
    </row>
    <row r="23" spans="1:27" ht="15" customHeight="1" x14ac:dyDescent="0.35">
      <c r="A23" s="7" t="s">
        <v>149</v>
      </c>
      <c r="B23" s="132">
        <v>49.8</v>
      </c>
      <c r="C23" s="43">
        <v>48.2</v>
      </c>
      <c r="D23" s="43">
        <v>43.7</v>
      </c>
      <c r="E23" s="43">
        <v>53.8</v>
      </c>
      <c r="F23" s="43">
        <v>37</v>
      </c>
      <c r="G23" s="43">
        <v>34</v>
      </c>
      <c r="H23" s="43">
        <v>20.7</v>
      </c>
      <c r="I23" s="43">
        <v>18.399999999999999</v>
      </c>
      <c r="J23" s="43">
        <v>7.9</v>
      </c>
      <c r="K23" s="43">
        <v>40.299999999999997</v>
      </c>
      <c r="L23" s="43">
        <v>29</v>
      </c>
      <c r="M23" s="43">
        <v>11.8</v>
      </c>
      <c r="N23" s="43">
        <v>3.6</v>
      </c>
      <c r="O23" s="43">
        <v>5.5</v>
      </c>
      <c r="P23" s="43">
        <v>8.1</v>
      </c>
      <c r="Q23" s="43">
        <v>3.8</v>
      </c>
      <c r="R23" s="43">
        <v>0.3</v>
      </c>
      <c r="S23" s="43">
        <v>0.4</v>
      </c>
      <c r="T23" s="43">
        <v>0.3</v>
      </c>
      <c r="U23" s="43">
        <v>0.1</v>
      </c>
      <c r="V23" s="43">
        <v>1.4</v>
      </c>
      <c r="W23" s="43">
        <v>0</v>
      </c>
      <c r="X23" s="43">
        <v>0</v>
      </c>
      <c r="Y23" s="43">
        <v>0</v>
      </c>
      <c r="Z23" s="43">
        <v>0</v>
      </c>
      <c r="AA23" s="44">
        <v>1.3</v>
      </c>
    </row>
    <row r="24" spans="1:27" ht="15" customHeight="1" x14ac:dyDescent="0.35">
      <c r="A24" s="7" t="s">
        <v>150</v>
      </c>
      <c r="B24" s="132">
        <v>29.5</v>
      </c>
      <c r="C24" s="43">
        <v>37.6</v>
      </c>
      <c r="D24" s="43">
        <v>89.4</v>
      </c>
      <c r="E24" s="43">
        <v>105.4</v>
      </c>
      <c r="F24" s="43">
        <v>124.9</v>
      </c>
      <c r="G24" s="43">
        <v>148.6</v>
      </c>
      <c r="H24" s="43">
        <v>235.8</v>
      </c>
      <c r="I24" s="43">
        <v>215.4</v>
      </c>
      <c r="J24" s="43">
        <v>169.5</v>
      </c>
      <c r="K24" s="43">
        <v>185.4</v>
      </c>
      <c r="L24" s="43">
        <v>251.8</v>
      </c>
      <c r="M24" s="43">
        <v>439.9</v>
      </c>
      <c r="N24" s="43">
        <v>254.4</v>
      </c>
      <c r="O24" s="43">
        <v>237.1</v>
      </c>
      <c r="P24" s="43">
        <v>361.5</v>
      </c>
      <c r="Q24" s="43">
        <v>340.7</v>
      </c>
      <c r="R24" s="43">
        <v>305</v>
      </c>
      <c r="S24" s="43">
        <v>394.8</v>
      </c>
      <c r="T24" s="43">
        <v>127.1</v>
      </c>
      <c r="U24" s="43">
        <v>42.1</v>
      </c>
      <c r="V24" s="43">
        <v>60.4</v>
      </c>
      <c r="W24" s="43">
        <v>127.9</v>
      </c>
      <c r="X24" s="43">
        <v>35.5</v>
      </c>
      <c r="Y24" s="43">
        <v>30.6</v>
      </c>
      <c r="Z24" s="43">
        <v>43.6</v>
      </c>
      <c r="AA24" s="44">
        <v>52</v>
      </c>
    </row>
    <row r="25" spans="1:27" ht="15" customHeight="1" x14ac:dyDescent="0.35">
      <c r="A25" s="7" t="s">
        <v>151</v>
      </c>
      <c r="B25" s="132">
        <v>131.5</v>
      </c>
      <c r="C25" s="43">
        <v>164.3</v>
      </c>
      <c r="D25" s="43">
        <v>134.19999999999999</v>
      </c>
      <c r="E25" s="43">
        <v>196</v>
      </c>
      <c r="F25" s="43">
        <v>88.4</v>
      </c>
      <c r="G25" s="43">
        <v>280.10000000000002</v>
      </c>
      <c r="H25" s="43">
        <v>110.9</v>
      </c>
      <c r="I25" s="43">
        <v>168.8</v>
      </c>
      <c r="J25" s="43">
        <v>143.30000000000001</v>
      </c>
      <c r="K25" s="43">
        <v>196.9</v>
      </c>
      <c r="L25" s="43">
        <v>161.4</v>
      </c>
      <c r="M25" s="43">
        <v>131.80000000000001</v>
      </c>
      <c r="N25" s="43">
        <v>69.2</v>
      </c>
      <c r="O25" s="43">
        <v>70.900000000000006</v>
      </c>
      <c r="P25" s="43">
        <v>109.8</v>
      </c>
      <c r="Q25" s="43">
        <v>96.9</v>
      </c>
      <c r="R25" s="43">
        <v>160.4</v>
      </c>
      <c r="S25" s="43">
        <v>175.7</v>
      </c>
      <c r="T25" s="43">
        <v>154</v>
      </c>
      <c r="U25" s="43">
        <v>179.1</v>
      </c>
      <c r="V25" s="43">
        <v>203.9</v>
      </c>
      <c r="W25" s="43">
        <v>192.6</v>
      </c>
      <c r="X25" s="43">
        <v>185.9</v>
      </c>
      <c r="Y25" s="43">
        <v>120.4</v>
      </c>
      <c r="Z25" s="43">
        <v>225.9</v>
      </c>
      <c r="AA25" s="44">
        <v>242.1</v>
      </c>
    </row>
    <row r="26" spans="1:27" ht="15" customHeight="1" x14ac:dyDescent="0.35">
      <c r="A26" s="7" t="s">
        <v>152</v>
      </c>
      <c r="B26" s="132" t="s">
        <v>19</v>
      </c>
      <c r="C26" s="43" t="s">
        <v>19</v>
      </c>
      <c r="D26" s="43" t="s">
        <v>19</v>
      </c>
      <c r="E26" s="43" t="s">
        <v>19</v>
      </c>
      <c r="F26" s="43" t="s">
        <v>19</v>
      </c>
      <c r="G26" s="43" t="s">
        <v>19</v>
      </c>
      <c r="H26" s="43" t="s">
        <v>19</v>
      </c>
      <c r="I26" s="43" t="s">
        <v>19</v>
      </c>
      <c r="J26" s="43" t="s">
        <v>19</v>
      </c>
      <c r="K26" s="43" t="s">
        <v>19</v>
      </c>
      <c r="L26" s="43" t="s">
        <v>19</v>
      </c>
      <c r="M26" s="43" t="s">
        <v>19</v>
      </c>
      <c r="N26" s="43" t="s">
        <v>19</v>
      </c>
      <c r="O26" s="43" t="s">
        <v>19</v>
      </c>
      <c r="P26" s="43" t="s">
        <v>19</v>
      </c>
      <c r="Q26" s="43" t="s">
        <v>19</v>
      </c>
      <c r="R26" s="43" t="s">
        <v>19</v>
      </c>
      <c r="S26" s="43">
        <v>129.80000000000001</v>
      </c>
      <c r="T26" s="43">
        <v>137.5</v>
      </c>
      <c r="U26" s="43">
        <v>15.2</v>
      </c>
      <c r="V26" s="43">
        <v>98.8</v>
      </c>
      <c r="W26" s="43">
        <v>141.30000000000001</v>
      </c>
      <c r="X26" s="43">
        <v>127.5</v>
      </c>
      <c r="Y26" s="43">
        <v>112.6</v>
      </c>
      <c r="Z26" s="43">
        <v>114</v>
      </c>
      <c r="AA26" s="44">
        <v>121.2</v>
      </c>
    </row>
    <row r="27" spans="1:27" ht="15" customHeight="1" x14ac:dyDescent="0.35">
      <c r="A27" s="7" t="s">
        <v>125</v>
      </c>
      <c r="B27" s="132">
        <v>2.1</v>
      </c>
      <c r="C27" s="43">
        <v>2.2000000000000002</v>
      </c>
      <c r="D27" s="43">
        <v>3.1</v>
      </c>
      <c r="E27" s="43">
        <v>12.8</v>
      </c>
      <c r="F27" s="43">
        <v>15.3</v>
      </c>
      <c r="G27" s="43">
        <v>3.8</v>
      </c>
      <c r="H27" s="43">
        <v>10</v>
      </c>
      <c r="I27" s="43">
        <v>11.5</v>
      </c>
      <c r="J27" s="43">
        <v>7</v>
      </c>
      <c r="K27" s="43">
        <v>27.8</v>
      </c>
      <c r="L27" s="43">
        <v>10.5</v>
      </c>
      <c r="M27" s="43">
        <v>14.3</v>
      </c>
      <c r="N27" s="43">
        <v>21.3</v>
      </c>
      <c r="O27" s="43">
        <v>12.2</v>
      </c>
      <c r="P27" s="43">
        <v>4.8</v>
      </c>
      <c r="Q27" s="43">
        <v>16.7</v>
      </c>
      <c r="R27" s="43">
        <v>16</v>
      </c>
      <c r="S27" s="43">
        <v>7.6</v>
      </c>
      <c r="T27" s="43">
        <v>10.7</v>
      </c>
      <c r="U27" s="43">
        <v>15</v>
      </c>
      <c r="V27" s="43">
        <v>29.6</v>
      </c>
      <c r="W27" s="43">
        <v>16.2</v>
      </c>
      <c r="X27" s="43">
        <v>10.9</v>
      </c>
      <c r="Y27" s="43">
        <v>13.2</v>
      </c>
      <c r="Z27" s="43">
        <v>21.3</v>
      </c>
      <c r="AA27" s="44">
        <v>17.899999999999999</v>
      </c>
    </row>
    <row r="28" spans="1:27" ht="15" customHeight="1" x14ac:dyDescent="0.35">
      <c r="A28" s="7" t="s">
        <v>153</v>
      </c>
      <c r="B28" s="132">
        <v>299.39999999999998</v>
      </c>
      <c r="C28" s="43">
        <v>416</v>
      </c>
      <c r="D28" s="43">
        <v>377.9</v>
      </c>
      <c r="E28" s="43">
        <v>289.8</v>
      </c>
      <c r="F28" s="43">
        <v>194.6</v>
      </c>
      <c r="G28" s="43">
        <v>247.7</v>
      </c>
      <c r="H28" s="43">
        <v>319.8</v>
      </c>
      <c r="I28" s="43">
        <v>428.1</v>
      </c>
      <c r="J28" s="43">
        <v>423.5</v>
      </c>
      <c r="K28" s="43">
        <v>626.70000000000005</v>
      </c>
      <c r="L28" s="43">
        <v>528.4</v>
      </c>
      <c r="M28" s="43">
        <v>437.2</v>
      </c>
      <c r="N28" s="43">
        <v>545.9</v>
      </c>
      <c r="O28" s="43">
        <v>572.1</v>
      </c>
      <c r="P28" s="43">
        <v>506</v>
      </c>
      <c r="Q28" s="43">
        <v>540.6</v>
      </c>
      <c r="R28" s="43">
        <v>615.9</v>
      </c>
      <c r="S28" s="43">
        <v>518.20000000000005</v>
      </c>
      <c r="T28" s="43">
        <v>605.20000000000005</v>
      </c>
      <c r="U28" s="43">
        <v>536.70000000000005</v>
      </c>
      <c r="V28" s="43">
        <v>757.1</v>
      </c>
      <c r="W28" s="43">
        <v>606.29999999999995</v>
      </c>
      <c r="X28" s="43">
        <v>651.70000000000005</v>
      </c>
      <c r="Y28" s="43">
        <v>708.5</v>
      </c>
      <c r="Z28" s="43">
        <v>741</v>
      </c>
      <c r="AA28" s="44">
        <v>681.9</v>
      </c>
    </row>
    <row r="29" spans="1:27" ht="15" customHeight="1" x14ac:dyDescent="0.35">
      <c r="A29" s="7" t="s">
        <v>380</v>
      </c>
      <c r="B29" s="132">
        <v>392.5</v>
      </c>
      <c r="C29" s="43">
        <v>398.9</v>
      </c>
      <c r="D29" s="43">
        <v>391.4</v>
      </c>
      <c r="E29" s="43">
        <v>375.7</v>
      </c>
      <c r="F29" s="43">
        <v>390.6</v>
      </c>
      <c r="G29" s="43">
        <v>401.2</v>
      </c>
      <c r="H29" s="43">
        <v>356.6</v>
      </c>
      <c r="I29" s="43">
        <v>348.5</v>
      </c>
      <c r="J29" s="43">
        <v>343.7</v>
      </c>
      <c r="K29" s="43">
        <v>308.7</v>
      </c>
      <c r="L29" s="43">
        <v>272.3</v>
      </c>
      <c r="M29" s="43">
        <v>298.2</v>
      </c>
      <c r="N29" s="43">
        <v>367.3</v>
      </c>
      <c r="O29" s="43">
        <v>371</v>
      </c>
      <c r="P29" s="43">
        <v>256.3</v>
      </c>
      <c r="Q29" s="43">
        <v>351.7</v>
      </c>
      <c r="R29" s="43">
        <v>395.9</v>
      </c>
      <c r="S29" s="43">
        <v>402.9</v>
      </c>
      <c r="T29" s="43">
        <v>387</v>
      </c>
      <c r="U29" s="43">
        <v>438.6</v>
      </c>
      <c r="V29" s="43">
        <v>479.1</v>
      </c>
      <c r="W29" s="43">
        <v>380.9</v>
      </c>
      <c r="X29" s="43">
        <v>437.8</v>
      </c>
      <c r="Y29" s="43">
        <v>394.4</v>
      </c>
      <c r="Z29" s="43">
        <v>474.2</v>
      </c>
      <c r="AA29" s="44">
        <v>441.6</v>
      </c>
    </row>
    <row r="30" spans="1:27" ht="15" customHeight="1" x14ac:dyDescent="0.35">
      <c r="A30" s="7" t="s">
        <v>154</v>
      </c>
      <c r="B30" s="132" t="s">
        <v>19</v>
      </c>
      <c r="C30" s="43" t="s">
        <v>19</v>
      </c>
      <c r="D30" s="43" t="s">
        <v>19</v>
      </c>
      <c r="E30" s="43" t="s">
        <v>19</v>
      </c>
      <c r="F30" s="43" t="s">
        <v>19</v>
      </c>
      <c r="G30" s="43" t="s">
        <v>19</v>
      </c>
      <c r="H30" s="43" t="s">
        <v>19</v>
      </c>
      <c r="I30" s="43" t="s">
        <v>19</v>
      </c>
      <c r="J30" s="43" t="s">
        <v>19</v>
      </c>
      <c r="K30" s="43" t="s">
        <v>19</v>
      </c>
      <c r="L30" s="43" t="s">
        <v>19</v>
      </c>
      <c r="M30" s="43" t="s">
        <v>19</v>
      </c>
      <c r="N30" s="43" t="s">
        <v>19</v>
      </c>
      <c r="O30" s="43" t="s">
        <v>19</v>
      </c>
      <c r="P30" s="43" t="s">
        <v>19</v>
      </c>
      <c r="Q30" s="43" t="s">
        <v>19</v>
      </c>
      <c r="R30" s="43" t="s">
        <v>19</v>
      </c>
      <c r="S30" s="43">
        <v>80.5</v>
      </c>
      <c r="T30" s="43">
        <v>96.5</v>
      </c>
      <c r="U30" s="43">
        <v>16.100000000000001</v>
      </c>
      <c r="V30" s="43">
        <v>9</v>
      </c>
      <c r="W30" s="43">
        <v>10.1</v>
      </c>
      <c r="X30" s="43">
        <v>9.5</v>
      </c>
      <c r="Y30" s="43">
        <v>14.2</v>
      </c>
      <c r="Z30" s="43">
        <v>13.2</v>
      </c>
      <c r="AA30" s="44">
        <v>15.5</v>
      </c>
    </row>
    <row r="31" spans="1:27" ht="15" customHeight="1" x14ac:dyDescent="0.35">
      <c r="A31" s="7" t="s">
        <v>140</v>
      </c>
      <c r="B31" s="132">
        <v>76.2</v>
      </c>
      <c r="C31" s="43">
        <v>129.30000000000001</v>
      </c>
      <c r="D31" s="43">
        <v>55.2</v>
      </c>
      <c r="E31" s="43">
        <v>20.6</v>
      </c>
      <c r="F31" s="43">
        <v>23.5</v>
      </c>
      <c r="G31" s="43">
        <v>37</v>
      </c>
      <c r="H31" s="43">
        <v>62</v>
      </c>
      <c r="I31" s="43">
        <v>57</v>
      </c>
      <c r="J31" s="43">
        <v>33.1</v>
      </c>
      <c r="K31" s="43">
        <v>33.299999999999997</v>
      </c>
      <c r="L31" s="43">
        <v>30.1</v>
      </c>
      <c r="M31" s="43">
        <v>107.3</v>
      </c>
      <c r="N31" s="43">
        <v>120.4</v>
      </c>
      <c r="O31" s="43">
        <v>79.7</v>
      </c>
      <c r="P31" s="43">
        <v>113.1</v>
      </c>
      <c r="Q31" s="43">
        <v>137.9</v>
      </c>
      <c r="R31" s="43">
        <v>174.7</v>
      </c>
      <c r="S31" s="43">
        <v>156.9</v>
      </c>
      <c r="T31" s="43">
        <v>140.80000000000001</v>
      </c>
      <c r="U31" s="43">
        <v>141.6</v>
      </c>
      <c r="V31" s="43">
        <v>135.80000000000001</v>
      </c>
      <c r="W31" s="43">
        <v>100.8</v>
      </c>
      <c r="X31" s="43">
        <v>93.4</v>
      </c>
      <c r="Y31" s="43">
        <v>44.2</v>
      </c>
      <c r="Z31" s="43">
        <v>12.3</v>
      </c>
      <c r="AA31" s="44">
        <v>41.8</v>
      </c>
    </row>
    <row r="32" spans="1:27" ht="15" customHeight="1" x14ac:dyDescent="0.35">
      <c r="A32" s="7" t="s">
        <v>385</v>
      </c>
      <c r="B32" s="132" t="s">
        <v>19</v>
      </c>
      <c r="C32" s="43" t="s">
        <v>19</v>
      </c>
      <c r="D32" s="43" t="s">
        <v>19</v>
      </c>
      <c r="E32" s="43" t="s">
        <v>19</v>
      </c>
      <c r="F32" s="43" t="s">
        <v>19</v>
      </c>
      <c r="G32" s="43" t="s">
        <v>19</v>
      </c>
      <c r="H32" s="43" t="s">
        <v>19</v>
      </c>
      <c r="I32" s="43" t="s">
        <v>19</v>
      </c>
      <c r="J32" s="43" t="s">
        <v>19</v>
      </c>
      <c r="K32" s="43" t="s">
        <v>19</v>
      </c>
      <c r="L32" s="43" t="s">
        <v>19</v>
      </c>
      <c r="M32" s="43" t="s">
        <v>19</v>
      </c>
      <c r="N32" s="43" t="s">
        <v>19</v>
      </c>
      <c r="O32" s="43" t="s">
        <v>19</v>
      </c>
      <c r="P32" s="43" t="s">
        <v>19</v>
      </c>
      <c r="Q32" s="43" t="s">
        <v>19</v>
      </c>
      <c r="R32" s="43" t="s">
        <v>19</v>
      </c>
      <c r="S32" s="43">
        <v>85.8</v>
      </c>
      <c r="T32" s="43">
        <v>126.9</v>
      </c>
      <c r="U32" s="43">
        <v>121.9</v>
      </c>
      <c r="V32" s="43">
        <v>161.19999999999999</v>
      </c>
      <c r="W32" s="43">
        <v>45</v>
      </c>
      <c r="X32" s="43">
        <v>3.1</v>
      </c>
      <c r="Y32" s="43">
        <v>4.7</v>
      </c>
      <c r="Z32" s="43">
        <v>24.6</v>
      </c>
      <c r="AA32" s="44" t="s">
        <v>19</v>
      </c>
    </row>
    <row r="33" spans="1:27" ht="15" customHeight="1" x14ac:dyDescent="0.35">
      <c r="A33" s="7" t="s">
        <v>126</v>
      </c>
      <c r="B33" s="132">
        <v>26</v>
      </c>
      <c r="C33" s="43">
        <v>24.7</v>
      </c>
      <c r="D33" s="43">
        <v>32.299999999999997</v>
      </c>
      <c r="E33" s="43">
        <v>35.4</v>
      </c>
      <c r="F33" s="43">
        <v>35.6</v>
      </c>
      <c r="G33" s="43">
        <v>37.4</v>
      </c>
      <c r="H33" s="43">
        <v>38.200000000000003</v>
      </c>
      <c r="I33" s="43">
        <v>33.6</v>
      </c>
      <c r="J33" s="43">
        <v>36.700000000000003</v>
      </c>
      <c r="K33" s="43">
        <v>32.9</v>
      </c>
      <c r="L33" s="43">
        <v>36</v>
      </c>
      <c r="M33" s="43">
        <v>35.9</v>
      </c>
      <c r="N33" s="43">
        <v>37.4</v>
      </c>
      <c r="O33" s="43">
        <v>36.700000000000003</v>
      </c>
      <c r="P33" s="43">
        <v>36.200000000000003</v>
      </c>
      <c r="Q33" s="43">
        <v>35.6</v>
      </c>
      <c r="R33" s="43">
        <v>28.6</v>
      </c>
      <c r="S33" s="43">
        <v>22.3</v>
      </c>
      <c r="T33" s="43">
        <v>20.100000000000001</v>
      </c>
      <c r="U33" s="43">
        <v>21.6</v>
      </c>
      <c r="V33" s="43">
        <v>21.5</v>
      </c>
      <c r="W33" s="43">
        <v>20.100000000000001</v>
      </c>
      <c r="X33" s="43">
        <v>17.399999999999999</v>
      </c>
      <c r="Y33" s="43">
        <v>20.6</v>
      </c>
      <c r="Z33" s="43">
        <v>18.600000000000001</v>
      </c>
      <c r="AA33" s="44">
        <v>18.7</v>
      </c>
    </row>
    <row r="34" spans="1:27" ht="15" customHeight="1" x14ac:dyDescent="0.35">
      <c r="A34" s="7" t="s">
        <v>155</v>
      </c>
      <c r="B34" s="132">
        <v>24.4</v>
      </c>
      <c r="C34" s="43">
        <v>21.7</v>
      </c>
      <c r="D34" s="43">
        <v>24</v>
      </c>
      <c r="E34" s="43">
        <v>17</v>
      </c>
      <c r="F34" s="43">
        <v>15.1</v>
      </c>
      <c r="G34" s="43">
        <v>19.2</v>
      </c>
      <c r="H34" s="43">
        <v>16.399999999999999</v>
      </c>
      <c r="I34" s="43">
        <v>9.4</v>
      </c>
      <c r="J34" s="43">
        <v>6.1</v>
      </c>
      <c r="K34" s="43">
        <v>7.9</v>
      </c>
      <c r="L34" s="43">
        <v>7.1</v>
      </c>
      <c r="M34" s="43">
        <v>2.7</v>
      </c>
      <c r="N34" s="43">
        <v>0.6</v>
      </c>
      <c r="O34" s="43">
        <v>3.9</v>
      </c>
      <c r="P34" s="43">
        <v>0</v>
      </c>
      <c r="Q34" s="43">
        <v>8.3000000000000007</v>
      </c>
      <c r="R34" s="43">
        <v>0</v>
      </c>
      <c r="S34" s="43" t="s">
        <v>19</v>
      </c>
      <c r="T34" s="43" t="s">
        <v>19</v>
      </c>
      <c r="U34" s="43" t="s">
        <v>19</v>
      </c>
      <c r="V34" s="43" t="s">
        <v>19</v>
      </c>
      <c r="W34" s="43" t="s">
        <v>19</v>
      </c>
      <c r="X34" s="43" t="s">
        <v>19</v>
      </c>
      <c r="Y34" s="43" t="s">
        <v>19</v>
      </c>
      <c r="Z34" s="43" t="s">
        <v>19</v>
      </c>
      <c r="AA34" s="44" t="s">
        <v>19</v>
      </c>
    </row>
    <row r="35" spans="1:27" ht="15" customHeight="1" x14ac:dyDescent="0.35">
      <c r="A35" s="7" t="s">
        <v>127</v>
      </c>
      <c r="B35" s="132">
        <v>1</v>
      </c>
      <c r="C35" s="43">
        <v>3</v>
      </c>
      <c r="D35" s="43">
        <v>4.0999999999999996</v>
      </c>
      <c r="E35" s="43">
        <v>10.6</v>
      </c>
      <c r="F35" s="43">
        <v>9.1999999999999993</v>
      </c>
      <c r="G35" s="43">
        <v>34.4</v>
      </c>
      <c r="H35" s="43">
        <v>23.5</v>
      </c>
      <c r="I35" s="43">
        <v>303.2</v>
      </c>
      <c r="J35" s="43">
        <v>280.60000000000002</v>
      </c>
      <c r="K35" s="43">
        <v>229.5</v>
      </c>
      <c r="L35" s="43">
        <v>199.5</v>
      </c>
      <c r="M35" s="43">
        <v>197.5</v>
      </c>
      <c r="N35" s="43">
        <v>208.8</v>
      </c>
      <c r="O35" s="43">
        <v>208.4</v>
      </c>
      <c r="P35" s="43">
        <v>160.6</v>
      </c>
      <c r="Q35" s="43">
        <v>197.7</v>
      </c>
      <c r="R35" s="43">
        <v>334.8</v>
      </c>
      <c r="S35" s="43">
        <v>317.5</v>
      </c>
      <c r="T35" s="43">
        <v>330.7</v>
      </c>
      <c r="U35" s="43">
        <v>220.5</v>
      </c>
      <c r="V35" s="43">
        <v>174.5</v>
      </c>
      <c r="W35" s="43">
        <v>209.8</v>
      </c>
      <c r="X35" s="43">
        <v>281</v>
      </c>
      <c r="Y35" s="43">
        <v>142.69999999999999</v>
      </c>
      <c r="Z35" s="43">
        <v>135.80000000000001</v>
      </c>
      <c r="AA35" s="44">
        <v>108.8</v>
      </c>
    </row>
    <row r="36" spans="1:27" ht="15" customHeight="1" x14ac:dyDescent="0.35">
      <c r="A36" s="7" t="s">
        <v>386</v>
      </c>
      <c r="B36" s="132" t="s">
        <v>19</v>
      </c>
      <c r="C36" s="43" t="s">
        <v>19</v>
      </c>
      <c r="D36" s="43" t="s">
        <v>19</v>
      </c>
      <c r="E36" s="43" t="s">
        <v>19</v>
      </c>
      <c r="F36" s="43" t="s">
        <v>19</v>
      </c>
      <c r="G36" s="43" t="s">
        <v>19</v>
      </c>
      <c r="H36" s="43" t="s">
        <v>19</v>
      </c>
      <c r="I36" s="43" t="s">
        <v>19</v>
      </c>
      <c r="J36" s="43" t="s">
        <v>19</v>
      </c>
      <c r="K36" s="43" t="s">
        <v>19</v>
      </c>
      <c r="L36" s="43" t="s">
        <v>19</v>
      </c>
      <c r="M36" s="43" t="s">
        <v>19</v>
      </c>
      <c r="N36" s="43" t="s">
        <v>19</v>
      </c>
      <c r="O36" s="43" t="s">
        <v>19</v>
      </c>
      <c r="P36" s="43" t="s">
        <v>19</v>
      </c>
      <c r="Q36" s="43" t="s">
        <v>19</v>
      </c>
      <c r="R36" s="43" t="s">
        <v>19</v>
      </c>
      <c r="S36" s="43">
        <v>5.2</v>
      </c>
      <c r="T36" s="43">
        <v>35</v>
      </c>
      <c r="U36" s="43">
        <v>57.7</v>
      </c>
      <c r="V36" s="43">
        <v>61.6</v>
      </c>
      <c r="W36" s="43">
        <v>87.7</v>
      </c>
      <c r="X36" s="43">
        <v>80.5</v>
      </c>
      <c r="Y36" s="43">
        <v>76.400000000000006</v>
      </c>
      <c r="Z36" s="43">
        <v>77.099999999999994</v>
      </c>
      <c r="AA36" s="44">
        <v>77.8</v>
      </c>
    </row>
    <row r="37" spans="1:27" ht="15" customHeight="1" x14ac:dyDescent="0.35">
      <c r="A37" s="7" t="s">
        <v>142</v>
      </c>
      <c r="B37" s="132">
        <v>376.5</v>
      </c>
      <c r="C37" s="43">
        <v>432.8</v>
      </c>
      <c r="D37" s="43">
        <v>415.1</v>
      </c>
      <c r="E37" s="43">
        <v>458.6</v>
      </c>
      <c r="F37" s="43">
        <v>317.7</v>
      </c>
      <c r="G37" s="43">
        <v>513.70000000000005</v>
      </c>
      <c r="H37" s="43">
        <v>448.7</v>
      </c>
      <c r="I37" s="43">
        <v>364.6</v>
      </c>
      <c r="J37" s="43">
        <v>418.6</v>
      </c>
      <c r="K37" s="43">
        <v>400.7</v>
      </c>
      <c r="L37" s="43">
        <v>364.1</v>
      </c>
      <c r="M37" s="43">
        <v>344.7</v>
      </c>
      <c r="N37" s="43">
        <v>245.9</v>
      </c>
      <c r="O37" s="43">
        <v>288.3</v>
      </c>
      <c r="P37" s="43">
        <v>297.2</v>
      </c>
      <c r="Q37" s="43">
        <v>286.10000000000002</v>
      </c>
      <c r="R37" s="43">
        <v>276.3</v>
      </c>
      <c r="S37" s="43">
        <v>294.5</v>
      </c>
      <c r="T37" s="43">
        <v>291.89999999999998</v>
      </c>
      <c r="U37" s="43">
        <v>257.89999999999998</v>
      </c>
      <c r="V37" s="43">
        <v>290.7</v>
      </c>
      <c r="W37" s="43">
        <v>250.2</v>
      </c>
      <c r="X37" s="43">
        <v>310.39999999999998</v>
      </c>
      <c r="Y37" s="43">
        <v>328</v>
      </c>
      <c r="Z37" s="43">
        <v>279.89999999999998</v>
      </c>
      <c r="AA37" s="44">
        <v>237.4</v>
      </c>
    </row>
    <row r="38" spans="1:27" ht="15" customHeight="1" x14ac:dyDescent="0.35">
      <c r="A38" s="7" t="s">
        <v>128</v>
      </c>
      <c r="B38" s="132">
        <v>240.3</v>
      </c>
      <c r="C38" s="43">
        <v>226.9</v>
      </c>
      <c r="D38" s="43">
        <v>262.5</v>
      </c>
      <c r="E38" s="43">
        <v>283.5</v>
      </c>
      <c r="F38" s="43">
        <v>280.39999999999998</v>
      </c>
      <c r="G38" s="43">
        <v>290.5</v>
      </c>
      <c r="H38" s="43">
        <v>287.7</v>
      </c>
      <c r="I38" s="43">
        <v>239.5</v>
      </c>
      <c r="J38" s="43">
        <v>296.7</v>
      </c>
      <c r="K38" s="43">
        <v>306.3</v>
      </c>
      <c r="L38" s="43">
        <v>314.3</v>
      </c>
      <c r="M38" s="43">
        <v>327.60000000000002</v>
      </c>
      <c r="N38" s="43">
        <v>333.6</v>
      </c>
      <c r="O38" s="43">
        <v>343.6</v>
      </c>
      <c r="P38" s="43">
        <v>308</v>
      </c>
      <c r="Q38" s="43">
        <v>298.2</v>
      </c>
      <c r="R38" s="43">
        <v>255.6</v>
      </c>
      <c r="S38" s="43">
        <v>252</v>
      </c>
      <c r="T38" s="43">
        <v>209.5</v>
      </c>
      <c r="U38" s="43">
        <v>287.39999999999998</v>
      </c>
      <c r="V38" s="43">
        <v>291.7</v>
      </c>
      <c r="W38" s="43">
        <v>293.3</v>
      </c>
      <c r="X38" s="43">
        <v>284.7</v>
      </c>
      <c r="Y38" s="43">
        <v>302.60000000000002</v>
      </c>
      <c r="Z38" s="43">
        <v>296.89999999999998</v>
      </c>
      <c r="AA38" s="44">
        <v>277.8</v>
      </c>
    </row>
    <row r="39" spans="1:27" ht="15" customHeight="1" x14ac:dyDescent="0.35">
      <c r="A39" s="7" t="s">
        <v>130</v>
      </c>
      <c r="B39" s="132">
        <v>10.3</v>
      </c>
      <c r="C39" s="43">
        <v>10.4</v>
      </c>
      <c r="D39" s="43">
        <v>33.700000000000003</v>
      </c>
      <c r="E39" s="43">
        <v>2.2000000000000002</v>
      </c>
      <c r="F39" s="43">
        <v>6.6</v>
      </c>
      <c r="G39" s="43">
        <v>16.5</v>
      </c>
      <c r="H39" s="43">
        <v>6.7</v>
      </c>
      <c r="I39" s="43">
        <v>8.8000000000000007</v>
      </c>
      <c r="J39" s="43">
        <v>4.7</v>
      </c>
      <c r="K39" s="43">
        <v>14.1</v>
      </c>
      <c r="L39" s="43">
        <v>9</v>
      </c>
      <c r="M39" s="43">
        <v>17.899999999999999</v>
      </c>
      <c r="N39" s="43">
        <v>24.5</v>
      </c>
      <c r="O39" s="43">
        <v>17.3</v>
      </c>
      <c r="P39" s="43">
        <v>1</v>
      </c>
      <c r="Q39" s="43">
        <v>0.6</v>
      </c>
      <c r="R39" s="43">
        <v>32.799999999999997</v>
      </c>
      <c r="S39" s="43">
        <v>22.6</v>
      </c>
      <c r="T39" s="43">
        <v>13</v>
      </c>
      <c r="U39" s="43">
        <v>2.4</v>
      </c>
      <c r="V39" s="43">
        <v>1.5</v>
      </c>
      <c r="W39" s="43">
        <v>1.3</v>
      </c>
      <c r="X39" s="43">
        <v>1.4</v>
      </c>
      <c r="Y39" s="43">
        <v>2.6</v>
      </c>
      <c r="Z39" s="43">
        <v>1.1000000000000001</v>
      </c>
      <c r="AA39" s="44">
        <v>1.1000000000000001</v>
      </c>
    </row>
    <row r="40" spans="1:27" ht="15" customHeight="1" x14ac:dyDescent="0.35">
      <c r="A40" s="7" t="s">
        <v>444</v>
      </c>
      <c r="B40" s="132">
        <v>4.9000000000000004</v>
      </c>
      <c r="C40" s="43">
        <v>1.2</v>
      </c>
      <c r="D40" s="43">
        <v>1.3</v>
      </c>
      <c r="E40" s="43">
        <v>0.6</v>
      </c>
      <c r="F40" s="43">
        <v>12.3</v>
      </c>
      <c r="G40" s="43">
        <v>3.4</v>
      </c>
      <c r="H40" s="43">
        <v>9.5</v>
      </c>
      <c r="I40" s="43">
        <v>6.8</v>
      </c>
      <c r="J40" s="43">
        <v>3.6</v>
      </c>
      <c r="K40" s="43">
        <v>10.6</v>
      </c>
      <c r="L40" s="43">
        <v>10.9</v>
      </c>
      <c r="M40" s="43">
        <v>10.5</v>
      </c>
      <c r="N40" s="43">
        <v>18.8</v>
      </c>
      <c r="O40" s="43">
        <v>45.8</v>
      </c>
      <c r="P40" s="43">
        <v>23.1</v>
      </c>
      <c r="Q40" s="43">
        <v>3.1</v>
      </c>
      <c r="R40" s="43">
        <v>0.3</v>
      </c>
      <c r="S40" s="43">
        <v>0.2</v>
      </c>
      <c r="T40" s="43">
        <v>0.1</v>
      </c>
      <c r="U40" s="43">
        <v>0</v>
      </c>
      <c r="V40" s="43">
        <v>0</v>
      </c>
      <c r="W40" s="43">
        <v>0</v>
      </c>
      <c r="X40" s="43">
        <v>0</v>
      </c>
      <c r="Y40" s="43">
        <v>0</v>
      </c>
      <c r="Z40" s="43">
        <v>0</v>
      </c>
      <c r="AA40" s="44">
        <v>0.4</v>
      </c>
    </row>
    <row r="41" spans="1:27" ht="15" customHeight="1" x14ac:dyDescent="0.35">
      <c r="A41" s="7" t="s">
        <v>388</v>
      </c>
      <c r="B41" s="132" t="s">
        <v>19</v>
      </c>
      <c r="C41" s="43" t="s">
        <v>19</v>
      </c>
      <c r="D41" s="43" t="s">
        <v>19</v>
      </c>
      <c r="E41" s="43" t="s">
        <v>19</v>
      </c>
      <c r="F41" s="43" t="s">
        <v>19</v>
      </c>
      <c r="G41" s="43" t="s">
        <v>19</v>
      </c>
      <c r="H41" s="43" t="s">
        <v>19</v>
      </c>
      <c r="I41" s="43" t="s">
        <v>19</v>
      </c>
      <c r="J41" s="43" t="s">
        <v>19</v>
      </c>
      <c r="K41" s="43" t="s">
        <v>19</v>
      </c>
      <c r="L41" s="43" t="s">
        <v>19</v>
      </c>
      <c r="M41" s="43" t="s">
        <v>19</v>
      </c>
      <c r="N41" s="43" t="s">
        <v>19</v>
      </c>
      <c r="O41" s="43" t="s">
        <v>19</v>
      </c>
      <c r="P41" s="43" t="s">
        <v>19</v>
      </c>
      <c r="Q41" s="43" t="s">
        <v>19</v>
      </c>
      <c r="R41" s="43" t="s">
        <v>19</v>
      </c>
      <c r="S41" s="43">
        <v>905.8</v>
      </c>
      <c r="T41" s="43">
        <v>1084.0999999999999</v>
      </c>
      <c r="U41" s="43">
        <v>1314.7</v>
      </c>
      <c r="V41" s="43">
        <v>1358.3</v>
      </c>
      <c r="W41" s="43" t="s">
        <v>19</v>
      </c>
      <c r="X41" s="43" t="s">
        <v>19</v>
      </c>
      <c r="Y41" s="43" t="s">
        <v>19</v>
      </c>
      <c r="Z41" s="43" t="s">
        <v>19</v>
      </c>
      <c r="AA41" s="44" t="s">
        <v>19</v>
      </c>
    </row>
    <row r="42" spans="1:27" ht="15" customHeight="1" x14ac:dyDescent="0.35">
      <c r="A42" s="7" t="s">
        <v>132</v>
      </c>
      <c r="B42" s="132">
        <v>650.4</v>
      </c>
      <c r="C42" s="43">
        <v>650.6</v>
      </c>
      <c r="D42" s="43">
        <v>505.2</v>
      </c>
      <c r="E42" s="43">
        <v>396.8</v>
      </c>
      <c r="F42" s="43">
        <v>359.4</v>
      </c>
      <c r="G42" s="43">
        <v>300.7</v>
      </c>
      <c r="H42" s="43">
        <v>261.8</v>
      </c>
      <c r="I42" s="43">
        <v>274.60000000000002</v>
      </c>
      <c r="J42" s="43">
        <v>206.9</v>
      </c>
      <c r="K42" s="43">
        <v>465.8</v>
      </c>
      <c r="L42" s="43">
        <v>443.6</v>
      </c>
      <c r="M42" s="43">
        <v>325.2</v>
      </c>
      <c r="N42" s="43">
        <v>239.2</v>
      </c>
      <c r="O42" s="43">
        <v>211.9</v>
      </c>
      <c r="P42" s="43">
        <v>283.5</v>
      </c>
      <c r="Q42" s="43">
        <v>547.70000000000005</v>
      </c>
      <c r="R42" s="43">
        <v>496.6</v>
      </c>
      <c r="S42" s="43">
        <v>567.70000000000005</v>
      </c>
      <c r="T42" s="43">
        <v>633.9</v>
      </c>
      <c r="U42" s="43">
        <v>675.1</v>
      </c>
      <c r="V42" s="43">
        <v>742.9</v>
      </c>
      <c r="W42" s="43">
        <v>437</v>
      </c>
      <c r="X42" s="43">
        <v>868.8</v>
      </c>
      <c r="Y42" s="43">
        <v>615.9</v>
      </c>
      <c r="Z42" s="43">
        <v>385.3</v>
      </c>
      <c r="AA42" s="44">
        <v>135.30000000000001</v>
      </c>
    </row>
    <row r="43" spans="1:27" ht="15" customHeight="1" x14ac:dyDescent="0.35">
      <c r="A43" s="7" t="s">
        <v>389</v>
      </c>
      <c r="B43" s="132">
        <v>38.799999999999997</v>
      </c>
      <c r="C43" s="43">
        <v>54.6</v>
      </c>
      <c r="D43" s="43">
        <v>43.5</v>
      </c>
      <c r="E43" s="43">
        <v>7.1</v>
      </c>
      <c r="F43" s="43">
        <v>4.9000000000000004</v>
      </c>
      <c r="G43" s="43">
        <v>22.3</v>
      </c>
      <c r="H43" s="43">
        <v>13.7</v>
      </c>
      <c r="I43" s="43">
        <v>10.3</v>
      </c>
      <c r="J43" s="43">
        <v>3.4</v>
      </c>
      <c r="K43" s="43">
        <v>3.7</v>
      </c>
      <c r="L43" s="43">
        <v>10.9</v>
      </c>
      <c r="M43" s="43">
        <v>9.6999999999999993</v>
      </c>
      <c r="N43" s="43">
        <v>13.9</v>
      </c>
      <c r="O43" s="43">
        <v>19</v>
      </c>
      <c r="P43" s="43">
        <v>16.8</v>
      </c>
      <c r="Q43" s="43">
        <v>25.4</v>
      </c>
      <c r="R43" s="43">
        <v>47.5</v>
      </c>
      <c r="S43" s="43">
        <v>58.6</v>
      </c>
      <c r="T43" s="43">
        <v>58</v>
      </c>
      <c r="U43" s="43">
        <v>72.3</v>
      </c>
      <c r="V43" s="43">
        <v>55.8</v>
      </c>
      <c r="W43" s="43">
        <v>50</v>
      </c>
      <c r="X43" s="43">
        <v>18.7</v>
      </c>
      <c r="Y43" s="43">
        <v>60.9</v>
      </c>
      <c r="Z43" s="43">
        <v>147.19999999999999</v>
      </c>
      <c r="AA43" s="44">
        <v>162.1</v>
      </c>
    </row>
    <row r="44" spans="1:27" ht="15" customHeight="1" x14ac:dyDescent="0.35">
      <c r="A44" s="7" t="s">
        <v>156</v>
      </c>
      <c r="B44" s="132">
        <v>77.3</v>
      </c>
      <c r="C44" s="43">
        <v>60.8</v>
      </c>
      <c r="D44" s="43">
        <v>59.1</v>
      </c>
      <c r="E44" s="43">
        <v>37.799999999999997</v>
      </c>
      <c r="F44" s="43">
        <v>39.299999999999997</v>
      </c>
      <c r="G44" s="43">
        <v>34.4</v>
      </c>
      <c r="H44" s="43">
        <v>94.2</v>
      </c>
      <c r="I44" s="43">
        <v>68.7</v>
      </c>
      <c r="J44" s="43">
        <v>42.1</v>
      </c>
      <c r="K44" s="43">
        <v>46.8</v>
      </c>
      <c r="L44" s="43">
        <v>49</v>
      </c>
      <c r="M44" s="43">
        <v>68.2</v>
      </c>
      <c r="N44" s="43">
        <v>22.2</v>
      </c>
      <c r="O44" s="43">
        <v>32.6</v>
      </c>
      <c r="P44" s="43">
        <v>10.3</v>
      </c>
      <c r="Q44" s="43">
        <v>36.1</v>
      </c>
      <c r="R44" s="43">
        <v>117.8</v>
      </c>
      <c r="S44" s="43">
        <v>115.8</v>
      </c>
      <c r="T44" s="43">
        <v>84</v>
      </c>
      <c r="U44" s="43">
        <v>20.5</v>
      </c>
      <c r="V44" s="43">
        <v>6.7</v>
      </c>
      <c r="W44" s="43">
        <v>28</v>
      </c>
      <c r="X44" s="43">
        <v>15.6</v>
      </c>
      <c r="Y44" s="43">
        <v>38.4</v>
      </c>
      <c r="Z44" s="43">
        <v>12.9</v>
      </c>
      <c r="AA44" s="44">
        <v>45.4</v>
      </c>
    </row>
    <row r="45" spans="1:27" ht="15" customHeight="1" x14ac:dyDescent="0.35">
      <c r="A45" s="7" t="s">
        <v>161</v>
      </c>
      <c r="B45" s="132">
        <v>27</v>
      </c>
      <c r="C45" s="43">
        <v>36.6</v>
      </c>
      <c r="D45" s="43">
        <v>17.899999999999999</v>
      </c>
      <c r="E45" s="43">
        <v>16.899999999999999</v>
      </c>
      <c r="F45" s="43">
        <v>10.199999999999999</v>
      </c>
      <c r="G45" s="43">
        <v>19.7</v>
      </c>
      <c r="H45" s="43">
        <v>24.7</v>
      </c>
      <c r="I45" s="43">
        <v>17.600000000000001</v>
      </c>
      <c r="J45" s="43">
        <v>12.2</v>
      </c>
      <c r="K45" s="43">
        <v>11.1</v>
      </c>
      <c r="L45" s="43">
        <v>12.9</v>
      </c>
      <c r="M45" s="43">
        <v>7.6</v>
      </c>
      <c r="N45" s="43">
        <v>8.6</v>
      </c>
      <c r="O45" s="43">
        <v>9.8000000000000007</v>
      </c>
      <c r="P45" s="43">
        <v>17.7</v>
      </c>
      <c r="Q45" s="43">
        <v>31.4</v>
      </c>
      <c r="R45" s="43">
        <v>40.5</v>
      </c>
      <c r="S45" s="43">
        <v>45.2</v>
      </c>
      <c r="T45" s="43">
        <v>41</v>
      </c>
      <c r="U45" s="43">
        <v>22.9</v>
      </c>
      <c r="V45" s="43">
        <v>27.9</v>
      </c>
      <c r="W45" s="43">
        <v>40.9</v>
      </c>
      <c r="X45" s="43">
        <v>43.8</v>
      </c>
      <c r="Y45" s="43">
        <v>52.8</v>
      </c>
      <c r="Z45" s="43">
        <v>54.5</v>
      </c>
      <c r="AA45" s="44">
        <v>56</v>
      </c>
    </row>
    <row r="46" spans="1:27" ht="15" customHeight="1" x14ac:dyDescent="0.35">
      <c r="A46" s="7" t="s">
        <v>133</v>
      </c>
      <c r="B46" s="132">
        <v>12.2</v>
      </c>
      <c r="C46" s="43">
        <v>70.7</v>
      </c>
      <c r="D46" s="43">
        <v>91.9</v>
      </c>
      <c r="E46" s="43">
        <v>77.2</v>
      </c>
      <c r="F46" s="43">
        <v>81.900000000000006</v>
      </c>
      <c r="G46" s="43">
        <v>99.8</v>
      </c>
      <c r="H46" s="43">
        <v>86.7</v>
      </c>
      <c r="I46" s="43">
        <v>65.900000000000006</v>
      </c>
      <c r="J46" s="43">
        <v>70</v>
      </c>
      <c r="K46" s="43">
        <v>77.7</v>
      </c>
      <c r="L46" s="43">
        <v>70</v>
      </c>
      <c r="M46" s="43">
        <v>92.9</v>
      </c>
      <c r="N46" s="43">
        <v>105.3</v>
      </c>
      <c r="O46" s="43">
        <v>91.3</v>
      </c>
      <c r="P46" s="43">
        <v>99.7</v>
      </c>
      <c r="Q46" s="43">
        <v>90.9</v>
      </c>
      <c r="R46" s="43">
        <v>86</v>
      </c>
      <c r="S46" s="43">
        <v>115.2</v>
      </c>
      <c r="T46" s="43">
        <v>113.7</v>
      </c>
      <c r="U46" s="43">
        <v>66.400000000000006</v>
      </c>
      <c r="V46" s="43">
        <v>121.5</v>
      </c>
      <c r="W46" s="43">
        <v>99.6</v>
      </c>
      <c r="X46" s="43">
        <v>108.4</v>
      </c>
      <c r="Y46" s="43">
        <v>68.8</v>
      </c>
      <c r="Z46" s="43">
        <v>0</v>
      </c>
      <c r="AA46" s="44">
        <v>0.6</v>
      </c>
    </row>
    <row r="47" spans="1:27" ht="15" customHeight="1" x14ac:dyDescent="0.35">
      <c r="A47" s="7" t="s">
        <v>157</v>
      </c>
      <c r="B47" s="132" t="s">
        <v>19</v>
      </c>
      <c r="C47" s="43" t="s">
        <v>19</v>
      </c>
      <c r="D47" s="43" t="s">
        <v>19</v>
      </c>
      <c r="E47" s="43" t="s">
        <v>19</v>
      </c>
      <c r="F47" s="43" t="s">
        <v>19</v>
      </c>
      <c r="G47" s="43" t="s">
        <v>19</v>
      </c>
      <c r="H47" s="43" t="s">
        <v>19</v>
      </c>
      <c r="I47" s="43" t="s">
        <v>19</v>
      </c>
      <c r="J47" s="43" t="s">
        <v>19</v>
      </c>
      <c r="K47" s="43" t="s">
        <v>19</v>
      </c>
      <c r="L47" s="43" t="s">
        <v>19</v>
      </c>
      <c r="M47" s="43" t="s">
        <v>19</v>
      </c>
      <c r="N47" s="43" t="s">
        <v>19</v>
      </c>
      <c r="O47" s="43" t="s">
        <v>19</v>
      </c>
      <c r="P47" s="43" t="s">
        <v>19</v>
      </c>
      <c r="Q47" s="43" t="s">
        <v>19</v>
      </c>
      <c r="R47" s="43" t="s">
        <v>19</v>
      </c>
      <c r="S47" s="43">
        <v>0.3</v>
      </c>
      <c r="T47" s="43">
        <v>7.2</v>
      </c>
      <c r="U47" s="43">
        <v>45.2</v>
      </c>
      <c r="V47" s="43">
        <v>43</v>
      </c>
      <c r="W47" s="43">
        <v>18.5</v>
      </c>
      <c r="X47" s="43">
        <v>19.600000000000001</v>
      </c>
      <c r="Y47" s="43">
        <v>28.6</v>
      </c>
      <c r="Z47" s="43">
        <v>27.4</v>
      </c>
      <c r="AA47" s="44">
        <v>28.9</v>
      </c>
    </row>
    <row r="48" spans="1:27" ht="15" customHeight="1" x14ac:dyDescent="0.35">
      <c r="A48" s="7" t="s">
        <v>158</v>
      </c>
      <c r="B48" s="132">
        <v>0.6</v>
      </c>
      <c r="C48" s="43">
        <v>0.7</v>
      </c>
      <c r="D48" s="43">
        <v>1</v>
      </c>
      <c r="E48" s="43">
        <v>2</v>
      </c>
      <c r="F48" s="43">
        <v>2.2000000000000002</v>
      </c>
      <c r="G48" s="43">
        <v>1.9</v>
      </c>
      <c r="H48" s="43">
        <v>4.0999999999999996</v>
      </c>
      <c r="I48" s="43">
        <v>11.9</v>
      </c>
      <c r="J48" s="43">
        <v>2.7</v>
      </c>
      <c r="K48" s="43">
        <v>4.8</v>
      </c>
      <c r="L48" s="43">
        <v>3.2</v>
      </c>
      <c r="M48" s="43">
        <v>3.5</v>
      </c>
      <c r="N48" s="43">
        <v>1.1000000000000001</v>
      </c>
      <c r="O48" s="43">
        <v>0.6</v>
      </c>
      <c r="P48" s="43">
        <v>0.4</v>
      </c>
      <c r="Q48" s="43">
        <v>0.5</v>
      </c>
      <c r="R48" s="43">
        <v>26.9</v>
      </c>
      <c r="S48" s="43">
        <v>85.9</v>
      </c>
      <c r="T48" s="43">
        <v>104.6</v>
      </c>
      <c r="U48" s="43">
        <v>106.3</v>
      </c>
      <c r="V48" s="43">
        <v>67.099999999999994</v>
      </c>
      <c r="W48" s="43">
        <v>23.3</v>
      </c>
      <c r="X48" s="43">
        <v>57.2</v>
      </c>
      <c r="Y48" s="43">
        <v>57.8</v>
      </c>
      <c r="Z48" s="43">
        <v>58.3</v>
      </c>
      <c r="AA48" s="44">
        <v>107.6</v>
      </c>
    </row>
    <row r="49" spans="1:27" ht="15" customHeight="1" x14ac:dyDescent="0.35">
      <c r="A49" s="7" t="s">
        <v>883</v>
      </c>
      <c r="B49" s="132">
        <v>0.4</v>
      </c>
      <c r="C49" s="43">
        <v>1.2</v>
      </c>
      <c r="D49" s="43">
        <v>2.7</v>
      </c>
      <c r="E49" s="43">
        <v>0.3</v>
      </c>
      <c r="F49" s="43">
        <v>0.1</v>
      </c>
      <c r="G49" s="43">
        <v>0.1</v>
      </c>
      <c r="H49" s="43">
        <v>0</v>
      </c>
      <c r="I49" s="43">
        <v>0.4</v>
      </c>
      <c r="J49" s="43">
        <v>0.2</v>
      </c>
      <c r="K49" s="43">
        <v>0.3</v>
      </c>
      <c r="L49" s="43">
        <v>1.2</v>
      </c>
      <c r="M49" s="43">
        <v>2.8</v>
      </c>
      <c r="N49" s="43">
        <v>5.5</v>
      </c>
      <c r="O49" s="43">
        <v>1</v>
      </c>
      <c r="P49" s="43">
        <v>1.9</v>
      </c>
      <c r="Q49" s="43">
        <v>2.4</v>
      </c>
      <c r="R49" s="43">
        <v>3.2</v>
      </c>
      <c r="S49" s="43">
        <v>2.2000000000000002</v>
      </c>
      <c r="T49" s="43">
        <v>8.1999999999999993</v>
      </c>
      <c r="U49" s="43">
        <v>0.9</v>
      </c>
      <c r="V49" s="43">
        <v>17.7</v>
      </c>
      <c r="W49" s="43">
        <v>5.5</v>
      </c>
      <c r="X49" s="43">
        <v>6.3</v>
      </c>
      <c r="Y49" s="43">
        <v>19.3</v>
      </c>
      <c r="Z49" s="43">
        <v>5.9</v>
      </c>
      <c r="AA49" s="44">
        <v>35.299999999999997</v>
      </c>
    </row>
    <row r="50" spans="1:27" ht="15" customHeight="1" x14ac:dyDescent="0.35">
      <c r="A50" s="7" t="s">
        <v>390</v>
      </c>
      <c r="B50" s="132" t="s">
        <v>19</v>
      </c>
      <c r="C50" s="43" t="s">
        <v>19</v>
      </c>
      <c r="D50" s="43" t="s">
        <v>19</v>
      </c>
      <c r="E50" s="43" t="s">
        <v>19</v>
      </c>
      <c r="F50" s="43" t="s">
        <v>19</v>
      </c>
      <c r="G50" s="43" t="s">
        <v>19</v>
      </c>
      <c r="H50" s="43" t="s">
        <v>19</v>
      </c>
      <c r="I50" s="43" t="s">
        <v>19</v>
      </c>
      <c r="J50" s="43" t="s">
        <v>19</v>
      </c>
      <c r="K50" s="43" t="s">
        <v>19</v>
      </c>
      <c r="L50" s="43" t="s">
        <v>19</v>
      </c>
      <c r="M50" s="43" t="s">
        <v>19</v>
      </c>
      <c r="N50" s="43" t="s">
        <v>19</v>
      </c>
      <c r="O50" s="43" t="s">
        <v>19</v>
      </c>
      <c r="P50" s="43" t="s">
        <v>19</v>
      </c>
      <c r="Q50" s="43" t="s">
        <v>19</v>
      </c>
      <c r="R50" s="43" t="s">
        <v>19</v>
      </c>
      <c r="S50" s="43">
        <v>45.9</v>
      </c>
      <c r="T50" s="43">
        <v>76.099999999999994</v>
      </c>
      <c r="U50" s="43">
        <v>94</v>
      </c>
      <c r="V50" s="43">
        <v>71.2</v>
      </c>
      <c r="W50" s="43">
        <v>60.3</v>
      </c>
      <c r="X50" s="43">
        <v>65</v>
      </c>
      <c r="Y50" s="43">
        <v>54</v>
      </c>
      <c r="Z50" s="43">
        <v>51.2</v>
      </c>
      <c r="AA50" s="44">
        <v>46.4</v>
      </c>
    </row>
    <row r="51" spans="1:27" ht="15" customHeight="1" x14ac:dyDescent="0.35">
      <c r="A51" s="7" t="s">
        <v>391</v>
      </c>
      <c r="B51" s="132">
        <v>216.6</v>
      </c>
      <c r="C51" s="43">
        <v>307.8</v>
      </c>
      <c r="D51" s="43">
        <v>339.3</v>
      </c>
      <c r="E51" s="43">
        <v>363.1</v>
      </c>
      <c r="F51" s="43">
        <v>393.2</v>
      </c>
      <c r="G51" s="43">
        <v>423</v>
      </c>
      <c r="H51" s="43">
        <v>476.1</v>
      </c>
      <c r="I51" s="43">
        <v>490.9</v>
      </c>
      <c r="J51" s="43">
        <v>587.1</v>
      </c>
      <c r="K51" s="43">
        <v>482.9</v>
      </c>
      <c r="L51" s="43">
        <v>663.3</v>
      </c>
      <c r="M51" s="43">
        <v>711.1</v>
      </c>
      <c r="N51" s="43">
        <v>775.8</v>
      </c>
      <c r="O51" s="43">
        <v>875</v>
      </c>
      <c r="P51" s="43">
        <v>915.4</v>
      </c>
      <c r="Q51" s="43">
        <v>761.7</v>
      </c>
      <c r="R51" s="43">
        <v>528.6</v>
      </c>
      <c r="S51" s="43">
        <v>372.7</v>
      </c>
      <c r="T51" s="43">
        <v>318.3</v>
      </c>
      <c r="U51" s="43">
        <v>189.4</v>
      </c>
      <c r="V51" s="43">
        <v>232.7</v>
      </c>
      <c r="W51" s="43">
        <v>20.3</v>
      </c>
      <c r="X51" s="43" t="s">
        <v>19</v>
      </c>
      <c r="Y51" s="43" t="s">
        <v>19</v>
      </c>
      <c r="Z51" s="43" t="s">
        <v>19</v>
      </c>
      <c r="AA51" s="44" t="s">
        <v>19</v>
      </c>
    </row>
    <row r="52" spans="1:27" ht="15" customHeight="1" x14ac:dyDescent="0.35">
      <c r="A52" s="7" t="s">
        <v>437</v>
      </c>
      <c r="B52" s="132">
        <v>15.5</v>
      </c>
      <c r="C52" s="43">
        <v>19.600000000000001</v>
      </c>
      <c r="D52" s="43">
        <v>5.7</v>
      </c>
      <c r="E52" s="43">
        <v>4.0999999999999996</v>
      </c>
      <c r="F52" s="43">
        <v>1.3</v>
      </c>
      <c r="G52" s="43">
        <v>0.1</v>
      </c>
      <c r="H52" s="43">
        <v>5.9</v>
      </c>
      <c r="I52" s="43">
        <v>3</v>
      </c>
      <c r="J52" s="43">
        <v>2.9</v>
      </c>
      <c r="K52" s="43">
        <v>2.5</v>
      </c>
      <c r="L52" s="43">
        <v>2.6</v>
      </c>
      <c r="M52" s="43">
        <v>3.7</v>
      </c>
      <c r="N52" s="43">
        <v>4.3</v>
      </c>
      <c r="O52" s="43">
        <v>3.7</v>
      </c>
      <c r="P52" s="43">
        <v>3.2</v>
      </c>
      <c r="Q52" s="43">
        <v>2.1</v>
      </c>
      <c r="R52" s="43">
        <v>1.9</v>
      </c>
      <c r="S52" s="43">
        <v>37.700000000000003</v>
      </c>
      <c r="T52" s="43">
        <v>43.4</v>
      </c>
      <c r="U52" s="43">
        <v>36.799999999999997</v>
      </c>
      <c r="V52" s="43">
        <v>96.2</v>
      </c>
      <c r="W52" s="43">
        <v>45.3</v>
      </c>
      <c r="X52" s="43">
        <v>47.3</v>
      </c>
      <c r="Y52" s="43">
        <v>120.7</v>
      </c>
      <c r="Z52" s="43">
        <v>70.900000000000006</v>
      </c>
      <c r="AA52" s="44">
        <v>76.099999999999994</v>
      </c>
    </row>
    <row r="53" spans="1:27" ht="15" customHeight="1" x14ac:dyDescent="0.35">
      <c r="A53" s="7"/>
      <c r="B53" s="132"/>
      <c r="C53" s="43"/>
      <c r="D53" s="43"/>
      <c r="E53" s="43"/>
      <c r="F53" s="43"/>
      <c r="G53" s="43"/>
      <c r="H53" s="43"/>
      <c r="I53" s="43"/>
      <c r="J53" s="43"/>
      <c r="K53" s="43"/>
      <c r="L53" s="43"/>
      <c r="M53" s="43"/>
      <c r="N53" s="43"/>
      <c r="O53" s="43"/>
      <c r="P53" s="43"/>
      <c r="Q53" s="43"/>
      <c r="R53" s="43"/>
      <c r="S53" s="43"/>
      <c r="T53" s="43"/>
      <c r="U53" s="43"/>
      <c r="V53" s="43"/>
      <c r="W53" s="43"/>
      <c r="X53" s="43"/>
      <c r="Y53" s="43"/>
      <c r="Z53" s="43"/>
      <c r="AA53" s="44"/>
    </row>
    <row r="54" spans="1:27" s="70" customFormat="1" ht="15" customHeight="1" x14ac:dyDescent="0.35">
      <c r="A54" s="4" t="s">
        <v>392</v>
      </c>
      <c r="B54" s="133">
        <v>6725.6</v>
      </c>
      <c r="C54" s="48">
        <v>7312.6</v>
      </c>
      <c r="D54" s="48">
        <v>7105.1999999999989</v>
      </c>
      <c r="E54" s="48">
        <v>7034.2000000000016</v>
      </c>
      <c r="F54" s="48">
        <v>7029.0999999999995</v>
      </c>
      <c r="G54" s="48">
        <v>7449.1999999999989</v>
      </c>
      <c r="H54" s="48">
        <v>7472.0999999999985</v>
      </c>
      <c r="I54" s="48">
        <v>7846.6999999999989</v>
      </c>
      <c r="J54" s="48">
        <v>8072.9999999999991</v>
      </c>
      <c r="K54" s="48">
        <v>8630.1999999999989</v>
      </c>
      <c r="L54" s="48">
        <v>8348.5999999999985</v>
      </c>
      <c r="M54" s="48">
        <v>8512.2999999999993</v>
      </c>
      <c r="N54" s="48">
        <v>8439.0999999999985</v>
      </c>
      <c r="O54" s="48">
        <v>8414.4000000000015</v>
      </c>
      <c r="P54" s="48">
        <v>8205.5000000000018</v>
      </c>
      <c r="Q54" s="48">
        <v>8606.2999999999993</v>
      </c>
      <c r="R54" s="48">
        <v>8989.5000000000018</v>
      </c>
      <c r="S54" s="48">
        <v>9841.6000000000022</v>
      </c>
      <c r="T54" s="48">
        <v>9991.1000000000022</v>
      </c>
      <c r="U54" s="48">
        <v>9633.9999999999982</v>
      </c>
      <c r="V54" s="48">
        <v>10249.100000000002</v>
      </c>
      <c r="W54" s="48">
        <v>7983.4000000000015</v>
      </c>
      <c r="X54" s="48">
        <v>7906.7999999999993</v>
      </c>
      <c r="Y54" s="48">
        <v>7729.4000000000005</v>
      </c>
      <c r="Z54" s="48">
        <v>7563.4999999999991</v>
      </c>
      <c r="AA54" s="47">
        <v>7363.800000000002</v>
      </c>
    </row>
    <row r="55" spans="1:27" ht="15" customHeight="1" thickBot="1" x14ac:dyDescent="0.4">
      <c r="A55" s="8"/>
      <c r="B55" s="131"/>
      <c r="C55" s="49"/>
      <c r="D55" s="49"/>
      <c r="E55" s="49"/>
      <c r="F55" s="49"/>
      <c r="G55" s="49"/>
      <c r="H55" s="49"/>
      <c r="I55" s="49"/>
      <c r="J55" s="49"/>
      <c r="K55" s="49"/>
      <c r="L55" s="49"/>
      <c r="M55" s="49"/>
      <c r="N55" s="49"/>
      <c r="O55" s="49"/>
      <c r="P55" s="49"/>
      <c r="Q55" s="49"/>
      <c r="R55" s="49"/>
      <c r="S55" s="49"/>
      <c r="T55" s="49"/>
      <c r="U55" s="49"/>
      <c r="V55" s="49"/>
      <c r="W55" s="49"/>
      <c r="X55" s="49"/>
      <c r="Y55" s="49"/>
      <c r="Z55" s="49"/>
      <c r="AA55" s="50"/>
    </row>
    <row r="56" spans="1:27" ht="15" customHeight="1" thickBot="1" x14ac:dyDescent="0.4">
      <c r="A56" s="105" t="s">
        <v>393</v>
      </c>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s="63" customFormat="1" ht="15" customHeight="1" x14ac:dyDescent="0.35">
      <c r="A57" s="134" t="s">
        <v>60</v>
      </c>
      <c r="C57"/>
      <c r="D57"/>
      <c r="E57"/>
      <c r="F57"/>
      <c r="G57"/>
      <c r="H57"/>
      <c r="I57"/>
      <c r="J57"/>
      <c r="K57"/>
      <c r="L57"/>
      <c r="M57"/>
      <c r="N57"/>
      <c r="O57"/>
      <c r="P57"/>
      <c r="Q57"/>
      <c r="R57"/>
      <c r="S57"/>
      <c r="T57"/>
      <c r="U57"/>
      <c r="V57"/>
      <c r="W57"/>
      <c r="X57"/>
      <c r="Y57"/>
      <c r="Z57"/>
      <c r="AA57"/>
    </row>
    <row r="58" spans="1:27" s="63" customFormat="1" ht="30" customHeight="1" x14ac:dyDescent="0.35">
      <c r="A58" s="137" t="s">
        <v>490</v>
      </c>
      <c r="C58"/>
      <c r="D58"/>
      <c r="E58"/>
      <c r="F58"/>
      <c r="G58"/>
      <c r="H58"/>
      <c r="I58"/>
      <c r="J58"/>
      <c r="K58"/>
      <c r="L58"/>
      <c r="M58"/>
      <c r="N58"/>
      <c r="O58"/>
      <c r="P58"/>
      <c r="Q58"/>
      <c r="R58"/>
      <c r="S58"/>
      <c r="T58"/>
      <c r="U58"/>
      <c r="V58"/>
      <c r="W58"/>
      <c r="X58"/>
      <c r="Y58"/>
      <c r="Z58"/>
      <c r="AA58"/>
    </row>
    <row r="59" spans="1:27" s="63" customFormat="1" ht="15" customHeight="1" thickBot="1" x14ac:dyDescent="0.4">
      <c r="A59" s="135" t="s">
        <v>1140</v>
      </c>
      <c r="C59"/>
      <c r="D59"/>
      <c r="E59"/>
      <c r="F59"/>
      <c r="G59"/>
      <c r="H59"/>
      <c r="I59"/>
      <c r="J59"/>
      <c r="K59"/>
      <c r="L59"/>
      <c r="M59"/>
      <c r="N59"/>
      <c r="O59"/>
      <c r="P59"/>
      <c r="Q59"/>
      <c r="R59"/>
      <c r="S59"/>
      <c r="T59"/>
      <c r="U59"/>
      <c r="V59"/>
      <c r="W59"/>
      <c r="X59"/>
      <c r="Y59"/>
      <c r="Z59"/>
      <c r="AA59"/>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sheetData>
  <hyperlinks>
    <hyperlink ref="A6" location="Índice!A1" display="Volver al índice" xr:uid="{00000000-0004-0000-5F00-000000000000}"/>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1087</v>
      </c>
    </row>
    <row r="3" spans="1:27" ht="15" customHeight="1" x14ac:dyDescent="0.35">
      <c r="A3" s="15" t="s">
        <v>440</v>
      </c>
    </row>
    <row r="4" spans="1:27" ht="15" customHeight="1" x14ac:dyDescent="0.35">
      <c r="A4" s="64" t="s">
        <v>441</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374</v>
      </c>
      <c r="B8" s="132" t="s">
        <v>19</v>
      </c>
      <c r="C8" s="43" t="s">
        <v>19</v>
      </c>
      <c r="D8" s="43" t="s">
        <v>19</v>
      </c>
      <c r="E8" s="43" t="s">
        <v>19</v>
      </c>
      <c r="F8" s="43" t="s">
        <v>19</v>
      </c>
      <c r="G8" s="43" t="s">
        <v>19</v>
      </c>
      <c r="H8" s="43" t="s">
        <v>19</v>
      </c>
      <c r="I8" s="43" t="s">
        <v>19</v>
      </c>
      <c r="J8" s="43" t="s">
        <v>19</v>
      </c>
      <c r="K8" s="43" t="s">
        <v>19</v>
      </c>
      <c r="L8" s="43" t="s">
        <v>19</v>
      </c>
      <c r="M8" s="43" t="s">
        <v>19</v>
      </c>
      <c r="N8" s="43" t="s">
        <v>19</v>
      </c>
      <c r="O8" s="43" t="s">
        <v>19</v>
      </c>
      <c r="P8" s="43" t="s">
        <v>19</v>
      </c>
      <c r="Q8" s="43" t="s">
        <v>19</v>
      </c>
      <c r="R8" s="43" t="s">
        <v>19</v>
      </c>
      <c r="S8" s="43">
        <v>11.8</v>
      </c>
      <c r="T8" s="43">
        <v>9.1</v>
      </c>
      <c r="U8" s="43">
        <v>0</v>
      </c>
      <c r="V8" s="43">
        <v>0</v>
      </c>
      <c r="W8" s="43">
        <v>0</v>
      </c>
      <c r="X8" s="43" t="s">
        <v>19</v>
      </c>
      <c r="Y8" s="43" t="s">
        <v>19</v>
      </c>
      <c r="Z8" s="43" t="s">
        <v>19</v>
      </c>
      <c r="AA8" s="44">
        <v>0.1</v>
      </c>
    </row>
    <row r="9" spans="1:27" ht="15" customHeight="1" x14ac:dyDescent="0.35">
      <c r="A9" s="7" t="s">
        <v>117</v>
      </c>
      <c r="B9" s="132" t="s">
        <v>19</v>
      </c>
      <c r="C9" s="43" t="s">
        <v>19</v>
      </c>
      <c r="D9" s="43" t="s">
        <v>19</v>
      </c>
      <c r="E9" s="43" t="s">
        <v>19</v>
      </c>
      <c r="F9" s="43" t="s">
        <v>19</v>
      </c>
      <c r="G9" s="43" t="s">
        <v>19</v>
      </c>
      <c r="H9" s="43" t="s">
        <v>19</v>
      </c>
      <c r="I9" s="43" t="s">
        <v>19</v>
      </c>
      <c r="J9" s="43" t="s">
        <v>19</v>
      </c>
      <c r="K9" s="43" t="s">
        <v>19</v>
      </c>
      <c r="L9" s="43" t="s">
        <v>19</v>
      </c>
      <c r="M9" s="43" t="s">
        <v>19</v>
      </c>
      <c r="N9" s="43" t="s">
        <v>19</v>
      </c>
      <c r="O9" s="43" t="s">
        <v>19</v>
      </c>
      <c r="P9" s="43" t="s">
        <v>19</v>
      </c>
      <c r="Q9" s="43" t="s">
        <v>19</v>
      </c>
      <c r="R9" s="43" t="s">
        <v>19</v>
      </c>
      <c r="S9" s="43">
        <v>9.3000000000000007</v>
      </c>
      <c r="T9" s="43">
        <v>9</v>
      </c>
      <c r="U9" s="43">
        <v>11.2</v>
      </c>
      <c r="V9" s="43">
        <v>10.4</v>
      </c>
      <c r="W9" s="43">
        <v>17.600000000000001</v>
      </c>
      <c r="X9" s="43">
        <v>19.7</v>
      </c>
      <c r="Y9" s="43">
        <v>8.9</v>
      </c>
      <c r="Z9" s="43">
        <v>5.7</v>
      </c>
      <c r="AA9" s="44">
        <v>5.4</v>
      </c>
    </row>
    <row r="10" spans="1:27" ht="15" customHeight="1" x14ac:dyDescent="0.35">
      <c r="A10" s="7" t="s">
        <v>118</v>
      </c>
      <c r="B10" s="132">
        <v>17.7</v>
      </c>
      <c r="C10" s="43">
        <v>12.3</v>
      </c>
      <c r="D10" s="43">
        <v>3.5</v>
      </c>
      <c r="E10" s="43">
        <v>10.5</v>
      </c>
      <c r="F10" s="43">
        <v>19.899999999999999</v>
      </c>
      <c r="G10" s="43">
        <v>4.5</v>
      </c>
      <c r="H10" s="43">
        <v>8.8000000000000007</v>
      </c>
      <c r="I10" s="43">
        <v>10.8</v>
      </c>
      <c r="J10" s="43">
        <v>10.7</v>
      </c>
      <c r="K10" s="43">
        <v>11.6</v>
      </c>
      <c r="L10" s="43">
        <v>42.8</v>
      </c>
      <c r="M10" s="43">
        <v>40.700000000000003</v>
      </c>
      <c r="N10" s="43">
        <v>27.7</v>
      </c>
      <c r="O10" s="43">
        <v>37.200000000000003</v>
      </c>
      <c r="P10" s="43">
        <v>25</v>
      </c>
      <c r="Q10" s="43">
        <v>20.5</v>
      </c>
      <c r="R10" s="43">
        <v>27.7</v>
      </c>
      <c r="S10" s="43">
        <v>26.6</v>
      </c>
      <c r="T10" s="43">
        <v>23.1</v>
      </c>
      <c r="U10" s="43">
        <v>30.5</v>
      </c>
      <c r="V10" s="43">
        <v>76</v>
      </c>
      <c r="W10" s="43">
        <v>3.4</v>
      </c>
      <c r="X10" s="43">
        <v>2.4</v>
      </c>
      <c r="Y10" s="43">
        <v>0</v>
      </c>
      <c r="Z10" s="43">
        <v>14.9</v>
      </c>
      <c r="AA10" s="44">
        <v>13.6</v>
      </c>
    </row>
    <row r="11" spans="1:27" ht="15" customHeight="1" x14ac:dyDescent="0.35">
      <c r="A11" s="7" t="s">
        <v>136</v>
      </c>
      <c r="B11" s="132" t="s">
        <v>19</v>
      </c>
      <c r="C11" s="43" t="s">
        <v>19</v>
      </c>
      <c r="D11" s="43" t="s">
        <v>19</v>
      </c>
      <c r="E11" s="43" t="s">
        <v>19</v>
      </c>
      <c r="F11" s="43" t="s">
        <v>19</v>
      </c>
      <c r="G11" s="43" t="s">
        <v>19</v>
      </c>
      <c r="H11" s="43" t="s">
        <v>19</v>
      </c>
      <c r="I11" s="43" t="s">
        <v>19</v>
      </c>
      <c r="J11" s="43" t="s">
        <v>19</v>
      </c>
      <c r="K11" s="43" t="s">
        <v>19</v>
      </c>
      <c r="L11" s="43" t="s">
        <v>19</v>
      </c>
      <c r="M11" s="43" t="s">
        <v>19</v>
      </c>
      <c r="N11" s="43" t="s">
        <v>19</v>
      </c>
      <c r="O11" s="43" t="s">
        <v>19</v>
      </c>
      <c r="P11" s="43" t="s">
        <v>19</v>
      </c>
      <c r="Q11" s="43" t="s">
        <v>19</v>
      </c>
      <c r="R11" s="43" t="s">
        <v>19</v>
      </c>
      <c r="S11" s="43">
        <v>0</v>
      </c>
      <c r="T11" s="43">
        <v>0</v>
      </c>
      <c r="U11" s="43">
        <v>0</v>
      </c>
      <c r="V11" s="43">
        <v>0</v>
      </c>
      <c r="W11" s="43">
        <v>0.5</v>
      </c>
      <c r="X11" s="43">
        <v>16.100000000000001</v>
      </c>
      <c r="Y11" s="43">
        <v>6.9</v>
      </c>
      <c r="Z11" s="43">
        <v>0</v>
      </c>
      <c r="AA11" s="44">
        <v>0</v>
      </c>
    </row>
    <row r="12" spans="1:27" ht="15" customHeight="1" x14ac:dyDescent="0.35">
      <c r="A12" s="7" t="s">
        <v>119</v>
      </c>
      <c r="B12" s="132">
        <v>147.5</v>
      </c>
      <c r="C12" s="43">
        <v>119.1</v>
      </c>
      <c r="D12" s="43">
        <v>128.9</v>
      </c>
      <c r="E12" s="43">
        <v>173</v>
      </c>
      <c r="F12" s="43">
        <v>170</v>
      </c>
      <c r="G12" s="43">
        <v>177.4</v>
      </c>
      <c r="H12" s="43">
        <v>168.5</v>
      </c>
      <c r="I12" s="43">
        <v>139.30000000000001</v>
      </c>
      <c r="J12" s="43">
        <v>146.30000000000001</v>
      </c>
      <c r="K12" s="43">
        <v>73.400000000000006</v>
      </c>
      <c r="L12" s="43">
        <v>29.6</v>
      </c>
      <c r="M12" s="43">
        <v>79</v>
      </c>
      <c r="N12" s="43">
        <v>70.3</v>
      </c>
      <c r="O12" s="43">
        <v>121.3</v>
      </c>
      <c r="P12" s="43">
        <v>116.3</v>
      </c>
      <c r="Q12" s="43">
        <v>118.8</v>
      </c>
      <c r="R12" s="43">
        <v>75.599999999999994</v>
      </c>
      <c r="S12" s="43">
        <v>146.6</v>
      </c>
      <c r="T12" s="43">
        <v>134.19999999999999</v>
      </c>
      <c r="U12" s="43">
        <v>97.8</v>
      </c>
      <c r="V12" s="43">
        <v>110.7</v>
      </c>
      <c r="W12" s="43">
        <v>77.2</v>
      </c>
      <c r="X12" s="43">
        <v>131.4</v>
      </c>
      <c r="Y12" s="43">
        <v>84.8</v>
      </c>
      <c r="Z12" s="43">
        <v>132.9</v>
      </c>
      <c r="AA12" s="44">
        <v>61.1</v>
      </c>
    </row>
    <row r="13" spans="1:27" ht="15" customHeight="1" x14ac:dyDescent="0.35">
      <c r="A13" s="7" t="s">
        <v>137</v>
      </c>
      <c r="B13" s="132">
        <v>53.8</v>
      </c>
      <c r="C13" s="43">
        <v>80.099999999999994</v>
      </c>
      <c r="D13" s="43">
        <v>84.1</v>
      </c>
      <c r="E13" s="43">
        <v>84.2</v>
      </c>
      <c r="F13" s="43">
        <v>76</v>
      </c>
      <c r="G13" s="43">
        <v>87.1</v>
      </c>
      <c r="H13" s="43">
        <v>88.3</v>
      </c>
      <c r="I13" s="43">
        <v>95.9</v>
      </c>
      <c r="J13" s="43">
        <v>85.2</v>
      </c>
      <c r="K13" s="43">
        <v>62.1</v>
      </c>
      <c r="L13" s="43">
        <v>21.9</v>
      </c>
      <c r="M13" s="43">
        <v>0</v>
      </c>
      <c r="N13" s="43">
        <v>0</v>
      </c>
      <c r="O13" s="43">
        <v>0.1</v>
      </c>
      <c r="P13" s="43">
        <v>0</v>
      </c>
      <c r="Q13" s="43">
        <v>0</v>
      </c>
      <c r="R13" s="43">
        <v>9.3000000000000007</v>
      </c>
      <c r="S13" s="43">
        <v>0.5</v>
      </c>
      <c r="T13" s="43">
        <v>0.1</v>
      </c>
      <c r="U13" s="43">
        <v>0.4</v>
      </c>
      <c r="V13" s="43">
        <v>0.3</v>
      </c>
      <c r="W13" s="43">
        <v>0.3</v>
      </c>
      <c r="X13" s="43">
        <v>0</v>
      </c>
      <c r="Y13" s="43">
        <v>0</v>
      </c>
      <c r="Z13" s="43">
        <v>0.1</v>
      </c>
      <c r="AA13" s="44">
        <v>0.1</v>
      </c>
    </row>
    <row r="14" spans="1:27" ht="15" customHeight="1" x14ac:dyDescent="0.35">
      <c r="A14" s="7" t="s">
        <v>376</v>
      </c>
      <c r="B14" s="132">
        <v>170</v>
      </c>
      <c r="C14" s="43">
        <v>154.9</v>
      </c>
      <c r="D14" s="43">
        <v>182.3</v>
      </c>
      <c r="E14" s="43">
        <v>275.89999999999998</v>
      </c>
      <c r="F14" s="43">
        <v>366.1</v>
      </c>
      <c r="G14" s="43">
        <v>347.3</v>
      </c>
      <c r="H14" s="43">
        <v>457.1</v>
      </c>
      <c r="I14" s="43">
        <v>505.5</v>
      </c>
      <c r="J14" s="43">
        <v>407.7</v>
      </c>
      <c r="K14" s="43">
        <v>396</v>
      </c>
      <c r="L14" s="43">
        <v>418.5</v>
      </c>
      <c r="M14" s="43">
        <v>392.9</v>
      </c>
      <c r="N14" s="43">
        <v>407.8</v>
      </c>
      <c r="O14" s="43">
        <v>469.8</v>
      </c>
      <c r="P14" s="43">
        <v>450.7</v>
      </c>
      <c r="Q14" s="43">
        <v>452</v>
      </c>
      <c r="R14" s="43">
        <v>421.6</v>
      </c>
      <c r="S14" s="43">
        <v>394.4</v>
      </c>
      <c r="T14" s="43">
        <v>356.5</v>
      </c>
      <c r="U14" s="43">
        <v>239.8</v>
      </c>
      <c r="V14" s="43">
        <v>298.10000000000002</v>
      </c>
      <c r="W14" s="43">
        <v>276.8</v>
      </c>
      <c r="X14" s="43">
        <v>276.2</v>
      </c>
      <c r="Y14" s="43">
        <v>266.89999999999998</v>
      </c>
      <c r="Z14" s="43">
        <v>234.4</v>
      </c>
      <c r="AA14" s="44">
        <v>227.7</v>
      </c>
    </row>
    <row r="15" spans="1:27" ht="15" customHeight="1" x14ac:dyDescent="0.35">
      <c r="A15" s="7" t="s">
        <v>145</v>
      </c>
      <c r="B15" s="132">
        <v>2.4</v>
      </c>
      <c r="C15" s="43">
        <v>2.4</v>
      </c>
      <c r="D15" s="43">
        <v>3.4</v>
      </c>
      <c r="E15" s="43">
        <v>1.5</v>
      </c>
      <c r="F15" s="43">
        <v>1.3</v>
      </c>
      <c r="G15" s="43">
        <v>3.7</v>
      </c>
      <c r="H15" s="43">
        <v>2.8</v>
      </c>
      <c r="I15" s="43">
        <v>0</v>
      </c>
      <c r="J15" s="43">
        <v>6.1</v>
      </c>
      <c r="K15" s="43">
        <v>0</v>
      </c>
      <c r="L15" s="43">
        <v>0.5</v>
      </c>
      <c r="M15" s="43">
        <v>0</v>
      </c>
      <c r="N15" s="43">
        <v>0</v>
      </c>
      <c r="O15" s="43">
        <v>0.2</v>
      </c>
      <c r="P15" s="43">
        <v>2.6</v>
      </c>
      <c r="Q15" s="43">
        <v>6.4</v>
      </c>
      <c r="R15" s="43">
        <v>2.6</v>
      </c>
      <c r="S15" s="43">
        <v>0.1</v>
      </c>
      <c r="T15" s="43">
        <v>0</v>
      </c>
      <c r="U15" s="43">
        <v>0</v>
      </c>
      <c r="V15" s="43">
        <v>0.1</v>
      </c>
      <c r="W15" s="43">
        <v>0.2</v>
      </c>
      <c r="X15" s="43">
        <v>0.1</v>
      </c>
      <c r="Y15" s="43">
        <v>0.2</v>
      </c>
      <c r="Z15" s="43">
        <v>0.1</v>
      </c>
      <c r="AA15" s="44">
        <v>0</v>
      </c>
    </row>
    <row r="16" spans="1:27" ht="15" customHeight="1" x14ac:dyDescent="0.35">
      <c r="A16" s="7" t="s">
        <v>146</v>
      </c>
      <c r="B16" s="132" t="s">
        <v>19</v>
      </c>
      <c r="C16" s="43" t="s">
        <v>19</v>
      </c>
      <c r="D16" s="43" t="s">
        <v>19</v>
      </c>
      <c r="E16" s="43" t="s">
        <v>19</v>
      </c>
      <c r="F16" s="43" t="s">
        <v>19</v>
      </c>
      <c r="G16" s="43" t="s">
        <v>19</v>
      </c>
      <c r="H16" s="43" t="s">
        <v>19</v>
      </c>
      <c r="I16" s="43" t="s">
        <v>19</v>
      </c>
      <c r="J16" s="43" t="s">
        <v>19</v>
      </c>
      <c r="K16" s="43" t="s">
        <v>19</v>
      </c>
      <c r="L16" s="43" t="s">
        <v>19</v>
      </c>
      <c r="M16" s="43" t="s">
        <v>19</v>
      </c>
      <c r="N16" s="43" t="s">
        <v>19</v>
      </c>
      <c r="O16" s="43" t="s">
        <v>19</v>
      </c>
      <c r="P16" s="43" t="s">
        <v>19</v>
      </c>
      <c r="Q16" s="43" t="s">
        <v>19</v>
      </c>
      <c r="R16" s="43" t="s">
        <v>19</v>
      </c>
      <c r="S16" s="43">
        <v>3.6</v>
      </c>
      <c r="T16" s="43">
        <v>4.4000000000000004</v>
      </c>
      <c r="U16" s="43">
        <v>2.8</v>
      </c>
      <c r="V16" s="43">
        <v>31.5</v>
      </c>
      <c r="W16" s="43">
        <v>37.200000000000003</v>
      </c>
      <c r="X16" s="43">
        <v>41</v>
      </c>
      <c r="Y16" s="43">
        <v>32.4</v>
      </c>
      <c r="Z16" s="43">
        <v>27.8</v>
      </c>
      <c r="AA16" s="44">
        <v>13.9</v>
      </c>
    </row>
    <row r="17" spans="1:27" ht="15" customHeight="1" x14ac:dyDescent="0.35">
      <c r="A17" s="7" t="s">
        <v>397</v>
      </c>
      <c r="B17" s="132">
        <v>0</v>
      </c>
      <c r="C17" s="43">
        <v>0</v>
      </c>
      <c r="D17" s="43">
        <v>0</v>
      </c>
      <c r="E17" s="43">
        <v>0</v>
      </c>
      <c r="F17" s="43">
        <v>13.6</v>
      </c>
      <c r="G17" s="43">
        <v>0</v>
      </c>
      <c r="H17" s="43">
        <v>22.5</v>
      </c>
      <c r="I17" s="43">
        <v>24.4</v>
      </c>
      <c r="J17" s="43">
        <v>28.4</v>
      </c>
      <c r="K17" s="43">
        <v>26.3</v>
      </c>
      <c r="L17" s="43">
        <v>31.1</v>
      </c>
      <c r="M17" s="43">
        <v>38.5</v>
      </c>
      <c r="N17" s="43">
        <v>40.299999999999997</v>
      </c>
      <c r="O17" s="43">
        <v>19.7</v>
      </c>
      <c r="P17" s="43">
        <v>27.2</v>
      </c>
      <c r="Q17" s="43">
        <v>32.200000000000003</v>
      </c>
      <c r="R17" s="43">
        <v>45.1</v>
      </c>
      <c r="S17" s="43">
        <v>48.4</v>
      </c>
      <c r="T17" s="43">
        <v>42.4</v>
      </c>
      <c r="U17" s="43">
        <v>57.1</v>
      </c>
      <c r="V17" s="43">
        <v>55.3</v>
      </c>
      <c r="W17" s="43">
        <v>59.6</v>
      </c>
      <c r="X17" s="43">
        <v>30</v>
      </c>
      <c r="Y17" s="43">
        <v>25.8</v>
      </c>
      <c r="Z17" s="43">
        <v>60.8</v>
      </c>
      <c r="AA17" s="44">
        <v>60.1</v>
      </c>
    </row>
    <row r="18" spans="1:27" ht="15" customHeight="1" x14ac:dyDescent="0.35">
      <c r="A18" s="7" t="s">
        <v>121</v>
      </c>
      <c r="B18" s="132">
        <v>27.1</v>
      </c>
      <c r="C18" s="43">
        <v>35.1</v>
      </c>
      <c r="D18" s="43">
        <v>21.1</v>
      </c>
      <c r="E18" s="43">
        <v>37.4</v>
      </c>
      <c r="F18" s="43">
        <v>50.9</v>
      </c>
      <c r="G18" s="43">
        <v>62.3</v>
      </c>
      <c r="H18" s="43">
        <v>45.9</v>
      </c>
      <c r="I18" s="43">
        <v>37.200000000000003</v>
      </c>
      <c r="J18" s="43">
        <v>41.7</v>
      </c>
      <c r="K18" s="43">
        <v>38.799999999999997</v>
      </c>
      <c r="L18" s="43">
        <v>34</v>
      </c>
      <c r="M18" s="43">
        <v>37.299999999999997</v>
      </c>
      <c r="N18" s="43">
        <v>43.2</v>
      </c>
      <c r="O18" s="43">
        <v>37.799999999999997</v>
      </c>
      <c r="P18" s="43">
        <v>42.5</v>
      </c>
      <c r="Q18" s="43">
        <v>45</v>
      </c>
      <c r="R18" s="43">
        <v>44.7</v>
      </c>
      <c r="S18" s="43">
        <v>45.6</v>
      </c>
      <c r="T18" s="43">
        <v>48.8</v>
      </c>
      <c r="U18" s="43">
        <v>37.9</v>
      </c>
      <c r="V18" s="43">
        <v>55.9</v>
      </c>
      <c r="W18" s="43">
        <v>39.9</v>
      </c>
      <c r="X18" s="43">
        <v>38.700000000000003</v>
      </c>
      <c r="Y18" s="43">
        <v>34.4</v>
      </c>
      <c r="Z18" s="43">
        <v>54.9</v>
      </c>
      <c r="AA18" s="44">
        <v>39.5</v>
      </c>
    </row>
    <row r="19" spans="1:27" ht="15" customHeight="1" x14ac:dyDescent="0.35">
      <c r="A19" s="7" t="s">
        <v>139</v>
      </c>
      <c r="B19" s="132">
        <v>24.7</v>
      </c>
      <c r="C19" s="43">
        <v>27</v>
      </c>
      <c r="D19" s="43">
        <v>34.5</v>
      </c>
      <c r="E19" s="43">
        <v>35.299999999999997</v>
      </c>
      <c r="F19" s="43">
        <v>46.5</v>
      </c>
      <c r="G19" s="43">
        <v>41.7</v>
      </c>
      <c r="H19" s="43">
        <v>18.899999999999999</v>
      </c>
      <c r="I19" s="43">
        <v>15.7</v>
      </c>
      <c r="J19" s="43">
        <v>23.5</v>
      </c>
      <c r="K19" s="43">
        <v>26</v>
      </c>
      <c r="L19" s="43">
        <v>16.899999999999999</v>
      </c>
      <c r="M19" s="43">
        <v>14.4</v>
      </c>
      <c r="N19" s="43">
        <v>14</v>
      </c>
      <c r="O19" s="43">
        <v>11.2</v>
      </c>
      <c r="P19" s="43">
        <v>12.2</v>
      </c>
      <c r="Q19" s="43">
        <v>10.8</v>
      </c>
      <c r="R19" s="43">
        <v>9.5</v>
      </c>
      <c r="S19" s="43">
        <v>9.6999999999999993</v>
      </c>
      <c r="T19" s="43">
        <v>7</v>
      </c>
      <c r="U19" s="43">
        <v>7.3</v>
      </c>
      <c r="V19" s="43">
        <v>6.3</v>
      </c>
      <c r="W19" s="43">
        <v>24.4</v>
      </c>
      <c r="X19" s="43">
        <v>12</v>
      </c>
      <c r="Y19" s="43">
        <v>30.3</v>
      </c>
      <c r="Z19" s="43">
        <v>51.1</v>
      </c>
      <c r="AA19" s="44">
        <v>49.3</v>
      </c>
    </row>
    <row r="20" spans="1:27" ht="15" customHeight="1" x14ac:dyDescent="0.35">
      <c r="A20" s="7" t="s">
        <v>148</v>
      </c>
      <c r="B20" s="132" t="s">
        <v>19</v>
      </c>
      <c r="C20" s="43" t="s">
        <v>19</v>
      </c>
      <c r="D20" s="43" t="s">
        <v>19</v>
      </c>
      <c r="E20" s="43" t="s">
        <v>19</v>
      </c>
      <c r="F20" s="43" t="s">
        <v>19</v>
      </c>
      <c r="G20" s="43" t="s">
        <v>19</v>
      </c>
      <c r="H20" s="43" t="s">
        <v>19</v>
      </c>
      <c r="I20" s="43" t="s">
        <v>19</v>
      </c>
      <c r="J20" s="43" t="s">
        <v>19</v>
      </c>
      <c r="K20" s="43" t="s">
        <v>19</v>
      </c>
      <c r="L20" s="43" t="s">
        <v>19</v>
      </c>
      <c r="M20" s="43" t="s">
        <v>19</v>
      </c>
      <c r="N20" s="43" t="s">
        <v>19</v>
      </c>
      <c r="O20" s="43" t="s">
        <v>19</v>
      </c>
      <c r="P20" s="43" t="s">
        <v>19</v>
      </c>
      <c r="Q20" s="43" t="s">
        <v>19</v>
      </c>
      <c r="R20" s="43" t="s">
        <v>19</v>
      </c>
      <c r="S20" s="43">
        <v>35.200000000000003</v>
      </c>
      <c r="T20" s="43">
        <v>1</v>
      </c>
      <c r="U20" s="43">
        <v>0</v>
      </c>
      <c r="V20" s="43">
        <v>4</v>
      </c>
      <c r="W20" s="43">
        <v>0</v>
      </c>
      <c r="X20" s="43">
        <v>3.4</v>
      </c>
      <c r="Y20" s="43">
        <v>17.5</v>
      </c>
      <c r="Z20" s="43">
        <v>0</v>
      </c>
      <c r="AA20" s="44">
        <v>79.8</v>
      </c>
    </row>
    <row r="21" spans="1:27" ht="15" customHeight="1" x14ac:dyDescent="0.35">
      <c r="A21" s="7" t="s">
        <v>122</v>
      </c>
      <c r="B21" s="132">
        <v>41.6</v>
      </c>
      <c r="C21" s="43">
        <v>51.8</v>
      </c>
      <c r="D21" s="43">
        <v>43.2</v>
      </c>
      <c r="E21" s="43">
        <v>33.200000000000003</v>
      </c>
      <c r="F21" s="43">
        <v>25.3</v>
      </c>
      <c r="G21" s="43">
        <v>29.7</v>
      </c>
      <c r="H21" s="43">
        <v>35</v>
      </c>
      <c r="I21" s="43">
        <v>10.5</v>
      </c>
      <c r="J21" s="43">
        <v>27.5</v>
      </c>
      <c r="K21" s="43">
        <v>37.1</v>
      </c>
      <c r="L21" s="43">
        <v>35.1</v>
      </c>
      <c r="M21" s="43">
        <v>24.9</v>
      </c>
      <c r="N21" s="43">
        <v>29.7</v>
      </c>
      <c r="O21" s="43">
        <v>21.4</v>
      </c>
      <c r="P21" s="43">
        <v>6.9</v>
      </c>
      <c r="Q21" s="43">
        <v>6.2</v>
      </c>
      <c r="R21" s="43">
        <v>11.8</v>
      </c>
      <c r="S21" s="43">
        <v>14.9</v>
      </c>
      <c r="T21" s="43">
        <v>9.1</v>
      </c>
      <c r="U21" s="43">
        <v>4.8</v>
      </c>
      <c r="V21" s="43">
        <v>2.5</v>
      </c>
      <c r="W21" s="43">
        <v>3.8</v>
      </c>
      <c r="X21" s="43">
        <v>0</v>
      </c>
      <c r="Y21" s="43">
        <v>2.9</v>
      </c>
      <c r="Z21" s="43">
        <v>7.2</v>
      </c>
      <c r="AA21" s="44">
        <v>4.9000000000000004</v>
      </c>
    </row>
    <row r="22" spans="1:27" ht="15" customHeight="1" x14ac:dyDescent="0.35">
      <c r="A22" s="7" t="s">
        <v>123</v>
      </c>
      <c r="B22" s="132">
        <v>0.8</v>
      </c>
      <c r="C22" s="43">
        <v>1.1000000000000001</v>
      </c>
      <c r="D22" s="43">
        <v>0.6</v>
      </c>
      <c r="E22" s="43">
        <v>5.7</v>
      </c>
      <c r="F22" s="43">
        <v>6.2</v>
      </c>
      <c r="G22" s="43">
        <v>3.4</v>
      </c>
      <c r="H22" s="43">
        <v>1.6</v>
      </c>
      <c r="I22" s="43">
        <v>0.4</v>
      </c>
      <c r="J22" s="43">
        <v>0.5</v>
      </c>
      <c r="K22" s="43">
        <v>1</v>
      </c>
      <c r="L22" s="43">
        <v>2.2000000000000002</v>
      </c>
      <c r="M22" s="43">
        <v>1.9</v>
      </c>
      <c r="N22" s="43">
        <v>2.4</v>
      </c>
      <c r="O22" s="43">
        <v>2.9</v>
      </c>
      <c r="P22" s="43">
        <v>1.5</v>
      </c>
      <c r="Q22" s="43">
        <v>0.7</v>
      </c>
      <c r="R22" s="43">
        <v>0.7</v>
      </c>
      <c r="S22" s="43">
        <v>0.5</v>
      </c>
      <c r="T22" s="43">
        <v>0.7</v>
      </c>
      <c r="U22" s="43">
        <v>0.8</v>
      </c>
      <c r="V22" s="43">
        <v>1.2</v>
      </c>
      <c r="W22" s="43">
        <v>2.9</v>
      </c>
      <c r="X22" s="43">
        <v>1.5</v>
      </c>
      <c r="Y22" s="43">
        <v>1.4</v>
      </c>
      <c r="Z22" s="43">
        <v>1.7</v>
      </c>
      <c r="AA22" s="44">
        <v>1.4</v>
      </c>
    </row>
    <row r="23" spans="1:27" ht="15" customHeight="1" x14ac:dyDescent="0.35">
      <c r="A23" s="7" t="s">
        <v>125</v>
      </c>
      <c r="B23" s="132">
        <v>10</v>
      </c>
      <c r="C23" s="43">
        <v>25.9</v>
      </c>
      <c r="D23" s="43">
        <v>4.4000000000000004</v>
      </c>
      <c r="E23" s="43">
        <v>0.6</v>
      </c>
      <c r="F23" s="43">
        <v>7.7</v>
      </c>
      <c r="G23" s="43">
        <v>2.6</v>
      </c>
      <c r="H23" s="43">
        <v>3.5</v>
      </c>
      <c r="I23" s="43">
        <v>10.9</v>
      </c>
      <c r="J23" s="43">
        <v>6.4</v>
      </c>
      <c r="K23" s="43">
        <v>2.8</v>
      </c>
      <c r="L23" s="43">
        <v>5.5</v>
      </c>
      <c r="M23" s="43">
        <v>7.7</v>
      </c>
      <c r="N23" s="43">
        <v>7.8</v>
      </c>
      <c r="O23" s="43">
        <v>5.6</v>
      </c>
      <c r="P23" s="43">
        <v>7.4</v>
      </c>
      <c r="Q23" s="43">
        <v>7.9</v>
      </c>
      <c r="R23" s="43">
        <v>6.4</v>
      </c>
      <c r="S23" s="43">
        <v>8.9</v>
      </c>
      <c r="T23" s="43">
        <v>7.5</v>
      </c>
      <c r="U23" s="43">
        <v>10</v>
      </c>
      <c r="V23" s="43">
        <v>13.3</v>
      </c>
      <c r="W23" s="43">
        <v>17.5</v>
      </c>
      <c r="X23" s="43">
        <v>10.4</v>
      </c>
      <c r="Y23" s="43">
        <v>12</v>
      </c>
      <c r="Z23" s="43">
        <v>14</v>
      </c>
      <c r="AA23" s="44">
        <v>17.5</v>
      </c>
    </row>
    <row r="24" spans="1:27" ht="15" customHeight="1" x14ac:dyDescent="0.35">
      <c r="A24" s="7" t="s">
        <v>153</v>
      </c>
      <c r="B24" s="132">
        <v>42.8</v>
      </c>
      <c r="C24" s="43">
        <v>45.1</v>
      </c>
      <c r="D24" s="43">
        <v>50.4</v>
      </c>
      <c r="E24" s="43">
        <v>10.3</v>
      </c>
      <c r="F24" s="43">
        <v>8.1</v>
      </c>
      <c r="G24" s="43">
        <v>11.8</v>
      </c>
      <c r="H24" s="43">
        <v>9.3000000000000007</v>
      </c>
      <c r="I24" s="43">
        <v>9.8000000000000007</v>
      </c>
      <c r="J24" s="43">
        <v>12.5</v>
      </c>
      <c r="K24" s="43">
        <v>1.9</v>
      </c>
      <c r="L24" s="43">
        <v>0.5</v>
      </c>
      <c r="M24" s="43">
        <v>2.2000000000000002</v>
      </c>
      <c r="N24" s="43">
        <v>0.2</v>
      </c>
      <c r="O24" s="43">
        <v>2</v>
      </c>
      <c r="P24" s="43">
        <v>1</v>
      </c>
      <c r="Q24" s="43">
        <v>0.1</v>
      </c>
      <c r="R24" s="43">
        <v>0.1</v>
      </c>
      <c r="S24" s="43">
        <v>0.1</v>
      </c>
      <c r="T24" s="43">
        <v>0</v>
      </c>
      <c r="U24" s="43">
        <v>0.9</v>
      </c>
      <c r="V24" s="43">
        <v>1.5</v>
      </c>
      <c r="W24" s="43">
        <v>0.2</v>
      </c>
      <c r="X24" s="43">
        <v>0.2</v>
      </c>
      <c r="Y24" s="43">
        <v>0.1</v>
      </c>
      <c r="Z24" s="43">
        <v>0.1</v>
      </c>
      <c r="AA24" s="44">
        <v>0.1</v>
      </c>
    </row>
    <row r="25" spans="1:27" ht="15" customHeight="1" x14ac:dyDescent="0.35">
      <c r="A25" s="7" t="s">
        <v>380</v>
      </c>
      <c r="B25" s="132">
        <v>6.2</v>
      </c>
      <c r="C25" s="43">
        <v>9.4</v>
      </c>
      <c r="D25" s="43">
        <v>7.3</v>
      </c>
      <c r="E25" s="43">
        <v>5.7</v>
      </c>
      <c r="F25" s="43">
        <v>10</v>
      </c>
      <c r="G25" s="43">
        <v>7.1</v>
      </c>
      <c r="H25" s="43">
        <v>2.5</v>
      </c>
      <c r="I25" s="43">
        <v>0</v>
      </c>
      <c r="J25" s="43">
        <v>0</v>
      </c>
      <c r="K25" s="43">
        <v>5.8</v>
      </c>
      <c r="L25" s="43">
        <v>3.6</v>
      </c>
      <c r="M25" s="43">
        <v>0</v>
      </c>
      <c r="N25" s="43">
        <v>0</v>
      </c>
      <c r="O25" s="43">
        <v>0.6</v>
      </c>
      <c r="P25" s="43">
        <v>0</v>
      </c>
      <c r="Q25" s="43">
        <v>0</v>
      </c>
      <c r="R25" s="43">
        <v>0</v>
      </c>
      <c r="S25" s="43">
        <v>0</v>
      </c>
      <c r="T25" s="43">
        <v>0.4</v>
      </c>
      <c r="U25" s="43">
        <v>0.5</v>
      </c>
      <c r="V25" s="43">
        <v>0</v>
      </c>
      <c r="W25" s="43">
        <v>0</v>
      </c>
      <c r="X25" s="43">
        <v>0</v>
      </c>
      <c r="Y25" s="43">
        <v>0</v>
      </c>
      <c r="Z25" s="43" t="s">
        <v>19</v>
      </c>
      <c r="AA25" s="44" t="s">
        <v>19</v>
      </c>
    </row>
    <row r="26" spans="1:27" ht="15" customHeight="1" x14ac:dyDescent="0.35">
      <c r="A26" s="7" t="s">
        <v>382</v>
      </c>
      <c r="B26" s="132" t="s">
        <v>19</v>
      </c>
      <c r="C26" s="43" t="s">
        <v>19</v>
      </c>
      <c r="D26" s="43" t="s">
        <v>19</v>
      </c>
      <c r="E26" s="43" t="s">
        <v>19</v>
      </c>
      <c r="F26" s="43" t="s">
        <v>19</v>
      </c>
      <c r="G26" s="43" t="s">
        <v>19</v>
      </c>
      <c r="H26" s="43" t="s">
        <v>19</v>
      </c>
      <c r="I26" s="43" t="s">
        <v>19</v>
      </c>
      <c r="J26" s="43" t="s">
        <v>19</v>
      </c>
      <c r="K26" s="43" t="s">
        <v>19</v>
      </c>
      <c r="L26" s="43" t="s">
        <v>19</v>
      </c>
      <c r="M26" s="43" t="s">
        <v>19</v>
      </c>
      <c r="N26" s="43" t="s">
        <v>19</v>
      </c>
      <c r="O26" s="43" t="s">
        <v>19</v>
      </c>
      <c r="P26" s="43" t="s">
        <v>19</v>
      </c>
      <c r="Q26" s="43" t="s">
        <v>19</v>
      </c>
      <c r="R26" s="43" t="s">
        <v>19</v>
      </c>
      <c r="S26" s="43">
        <v>0</v>
      </c>
      <c r="T26" s="43">
        <v>0</v>
      </c>
      <c r="U26" s="43">
        <v>0</v>
      </c>
      <c r="V26" s="43">
        <v>0.1</v>
      </c>
      <c r="W26" s="43">
        <v>2</v>
      </c>
      <c r="X26" s="43">
        <v>1.8</v>
      </c>
      <c r="Y26" s="43">
        <v>0.1</v>
      </c>
      <c r="Z26" s="43">
        <v>2.2999999999999998</v>
      </c>
      <c r="AA26" s="44">
        <v>7.8</v>
      </c>
    </row>
    <row r="27" spans="1:27" ht="15" customHeight="1" x14ac:dyDescent="0.35">
      <c r="A27" s="7" t="s">
        <v>140</v>
      </c>
      <c r="B27" s="132">
        <v>21.8</v>
      </c>
      <c r="C27" s="43">
        <v>23.8</v>
      </c>
      <c r="D27" s="43">
        <v>18.2</v>
      </c>
      <c r="E27" s="43">
        <v>15.9</v>
      </c>
      <c r="F27" s="43">
        <v>21.3</v>
      </c>
      <c r="G27" s="43">
        <v>17.8</v>
      </c>
      <c r="H27" s="43">
        <v>19.8</v>
      </c>
      <c r="I27" s="43">
        <v>24</v>
      </c>
      <c r="J27" s="43">
        <v>13.7</v>
      </c>
      <c r="K27" s="43">
        <v>8.5</v>
      </c>
      <c r="L27" s="43">
        <v>4</v>
      </c>
      <c r="M27" s="43">
        <v>0.2</v>
      </c>
      <c r="N27" s="43">
        <v>0.5</v>
      </c>
      <c r="O27" s="43">
        <v>0.2</v>
      </c>
      <c r="P27" s="43">
        <v>0.3</v>
      </c>
      <c r="Q27" s="43">
        <v>0.1</v>
      </c>
      <c r="R27" s="43">
        <v>1.1000000000000001</v>
      </c>
      <c r="S27" s="43">
        <v>12.1</v>
      </c>
      <c r="T27" s="43">
        <v>1.3</v>
      </c>
      <c r="U27" s="43">
        <v>0.1</v>
      </c>
      <c r="V27" s="43">
        <v>0.5</v>
      </c>
      <c r="W27" s="43">
        <v>1</v>
      </c>
      <c r="X27" s="43">
        <v>2.2999999999999998</v>
      </c>
      <c r="Y27" s="43">
        <v>3.8</v>
      </c>
      <c r="Z27" s="43">
        <v>6.3</v>
      </c>
      <c r="AA27" s="44">
        <v>9.1</v>
      </c>
    </row>
    <row r="28" spans="1:27" ht="15" customHeight="1" x14ac:dyDescent="0.35">
      <c r="A28" s="7" t="s">
        <v>160</v>
      </c>
      <c r="B28" s="132">
        <v>10.199999999999999</v>
      </c>
      <c r="C28" s="43">
        <v>27</v>
      </c>
      <c r="D28" s="43">
        <v>24.7</v>
      </c>
      <c r="E28" s="43">
        <v>25.9</v>
      </c>
      <c r="F28" s="43">
        <v>24.9</v>
      </c>
      <c r="G28" s="43">
        <v>25.7</v>
      </c>
      <c r="H28" s="43">
        <v>21</v>
      </c>
      <c r="I28" s="43">
        <v>19.7</v>
      </c>
      <c r="J28" s="43">
        <v>17.899999999999999</v>
      </c>
      <c r="K28" s="43">
        <v>0</v>
      </c>
      <c r="L28" s="43">
        <v>0</v>
      </c>
      <c r="M28" s="43">
        <v>0</v>
      </c>
      <c r="N28" s="43" t="s">
        <v>19</v>
      </c>
      <c r="O28" s="43" t="s">
        <v>19</v>
      </c>
      <c r="P28" s="43" t="s">
        <v>19</v>
      </c>
      <c r="Q28" s="43" t="s">
        <v>19</v>
      </c>
      <c r="R28" s="43" t="s">
        <v>19</v>
      </c>
      <c r="S28" s="43" t="s">
        <v>19</v>
      </c>
      <c r="T28" s="43" t="s">
        <v>19</v>
      </c>
      <c r="U28" s="43" t="s">
        <v>19</v>
      </c>
      <c r="V28" s="43" t="s">
        <v>19</v>
      </c>
      <c r="W28" s="43" t="s">
        <v>19</v>
      </c>
      <c r="X28" s="43" t="s">
        <v>19</v>
      </c>
      <c r="Y28" s="43" t="s">
        <v>19</v>
      </c>
      <c r="Z28" s="43" t="s">
        <v>19</v>
      </c>
      <c r="AA28" s="44" t="s">
        <v>19</v>
      </c>
    </row>
    <row r="29" spans="1:27" ht="15" customHeight="1" x14ac:dyDescent="0.35">
      <c r="A29" s="7" t="s">
        <v>127</v>
      </c>
      <c r="B29" s="132">
        <v>0.1</v>
      </c>
      <c r="C29" s="43">
        <v>0</v>
      </c>
      <c r="D29" s="43">
        <v>0</v>
      </c>
      <c r="E29" s="43">
        <v>2.7</v>
      </c>
      <c r="F29" s="43">
        <v>14.3</v>
      </c>
      <c r="G29" s="43">
        <v>2.2000000000000002</v>
      </c>
      <c r="H29" s="43">
        <v>0.3</v>
      </c>
      <c r="I29" s="43">
        <v>78.400000000000006</v>
      </c>
      <c r="J29" s="43">
        <v>64.5</v>
      </c>
      <c r="K29" s="43">
        <v>51.2</v>
      </c>
      <c r="L29" s="43">
        <v>76.900000000000006</v>
      </c>
      <c r="M29" s="43">
        <v>56.8</v>
      </c>
      <c r="N29" s="43">
        <v>22.5</v>
      </c>
      <c r="O29" s="43">
        <v>21.8</v>
      </c>
      <c r="P29" s="43">
        <v>16</v>
      </c>
      <c r="Q29" s="43">
        <v>7.4</v>
      </c>
      <c r="R29" s="43">
        <v>1.7</v>
      </c>
      <c r="S29" s="43">
        <v>4.7</v>
      </c>
      <c r="T29" s="43">
        <v>0.2</v>
      </c>
      <c r="U29" s="43">
        <v>19.100000000000001</v>
      </c>
      <c r="V29" s="43">
        <v>20.6</v>
      </c>
      <c r="W29" s="43">
        <v>14.5</v>
      </c>
      <c r="X29" s="43">
        <v>15.7</v>
      </c>
      <c r="Y29" s="43">
        <v>10.1</v>
      </c>
      <c r="Z29" s="43">
        <v>18</v>
      </c>
      <c r="AA29" s="44">
        <v>9.9</v>
      </c>
    </row>
    <row r="30" spans="1:27" ht="15" customHeight="1" x14ac:dyDescent="0.35">
      <c r="A30" s="7" t="s">
        <v>386</v>
      </c>
      <c r="B30" s="132" t="s">
        <v>19</v>
      </c>
      <c r="C30" s="43" t="s">
        <v>19</v>
      </c>
      <c r="D30" s="43" t="s">
        <v>19</v>
      </c>
      <c r="E30" s="43" t="s">
        <v>19</v>
      </c>
      <c r="F30" s="43" t="s">
        <v>19</v>
      </c>
      <c r="G30" s="43" t="s">
        <v>19</v>
      </c>
      <c r="H30" s="43" t="s">
        <v>19</v>
      </c>
      <c r="I30" s="43" t="s">
        <v>19</v>
      </c>
      <c r="J30" s="43" t="s">
        <v>19</v>
      </c>
      <c r="K30" s="43" t="s">
        <v>19</v>
      </c>
      <c r="L30" s="43" t="s">
        <v>19</v>
      </c>
      <c r="M30" s="43" t="s">
        <v>19</v>
      </c>
      <c r="N30" s="43" t="s">
        <v>19</v>
      </c>
      <c r="O30" s="43" t="s">
        <v>19</v>
      </c>
      <c r="P30" s="43" t="s">
        <v>19</v>
      </c>
      <c r="Q30" s="43" t="s">
        <v>19</v>
      </c>
      <c r="R30" s="43" t="s">
        <v>19</v>
      </c>
      <c r="S30" s="43">
        <v>0.6</v>
      </c>
      <c r="T30" s="43">
        <v>1.9</v>
      </c>
      <c r="U30" s="43">
        <v>5.9</v>
      </c>
      <c r="V30" s="43">
        <v>13.6</v>
      </c>
      <c r="W30" s="43">
        <v>21.8</v>
      </c>
      <c r="X30" s="43">
        <v>16.2</v>
      </c>
      <c r="Y30" s="43">
        <v>3.3</v>
      </c>
      <c r="Z30" s="43">
        <v>3</v>
      </c>
      <c r="AA30" s="44">
        <v>2.8</v>
      </c>
    </row>
    <row r="31" spans="1:27" ht="15" customHeight="1" x14ac:dyDescent="0.35">
      <c r="A31" s="7" t="s">
        <v>142</v>
      </c>
      <c r="B31" s="132">
        <v>23.6</v>
      </c>
      <c r="C31" s="43">
        <v>31.2</v>
      </c>
      <c r="D31" s="43">
        <v>24.7</v>
      </c>
      <c r="E31" s="43">
        <v>21.7</v>
      </c>
      <c r="F31" s="43">
        <v>0</v>
      </c>
      <c r="G31" s="43">
        <v>0</v>
      </c>
      <c r="H31" s="43">
        <v>16.100000000000001</v>
      </c>
      <c r="I31" s="43">
        <v>25.1</v>
      </c>
      <c r="J31" s="43">
        <v>10</v>
      </c>
      <c r="K31" s="43">
        <v>31.2</v>
      </c>
      <c r="L31" s="43">
        <v>16.7</v>
      </c>
      <c r="M31" s="43">
        <v>14.1</v>
      </c>
      <c r="N31" s="43">
        <v>38.9</v>
      </c>
      <c r="O31" s="43">
        <v>7.3</v>
      </c>
      <c r="P31" s="43">
        <v>2.1</v>
      </c>
      <c r="Q31" s="43">
        <v>7</v>
      </c>
      <c r="R31" s="43">
        <v>2.9</v>
      </c>
      <c r="S31" s="43">
        <v>4</v>
      </c>
      <c r="T31" s="43">
        <v>7.4</v>
      </c>
      <c r="U31" s="43">
        <v>14.5</v>
      </c>
      <c r="V31" s="43">
        <v>14.5</v>
      </c>
      <c r="W31" s="43">
        <v>7.4</v>
      </c>
      <c r="X31" s="43">
        <v>14.3</v>
      </c>
      <c r="Y31" s="43">
        <v>23.4</v>
      </c>
      <c r="Z31" s="43">
        <v>19.2</v>
      </c>
      <c r="AA31" s="44">
        <v>14.1</v>
      </c>
    </row>
    <row r="32" spans="1:27" ht="15" customHeight="1" x14ac:dyDescent="0.35">
      <c r="A32" s="7" t="s">
        <v>130</v>
      </c>
      <c r="B32" s="132">
        <v>7.1</v>
      </c>
      <c r="C32" s="43">
        <v>11</v>
      </c>
      <c r="D32" s="43">
        <v>11</v>
      </c>
      <c r="E32" s="43">
        <v>3.4</v>
      </c>
      <c r="F32" s="43">
        <v>0.8</v>
      </c>
      <c r="G32" s="43">
        <v>0.3</v>
      </c>
      <c r="H32" s="43">
        <v>0.6</v>
      </c>
      <c r="I32" s="43">
        <v>0.8</v>
      </c>
      <c r="J32" s="43">
        <v>3.1</v>
      </c>
      <c r="K32" s="43">
        <v>0.2</v>
      </c>
      <c r="L32" s="43">
        <v>0.2</v>
      </c>
      <c r="M32" s="43">
        <v>0.2</v>
      </c>
      <c r="N32" s="43">
        <v>0.7</v>
      </c>
      <c r="O32" s="43">
        <v>0.2</v>
      </c>
      <c r="P32" s="43">
        <v>0.2</v>
      </c>
      <c r="Q32" s="43">
        <v>0.4</v>
      </c>
      <c r="R32" s="43">
        <v>0.3</v>
      </c>
      <c r="S32" s="43">
        <v>1.3</v>
      </c>
      <c r="T32" s="43">
        <v>0.6</v>
      </c>
      <c r="U32" s="43">
        <v>4.5999999999999996</v>
      </c>
      <c r="V32" s="43">
        <v>0.7</v>
      </c>
      <c r="W32" s="43">
        <v>0.7</v>
      </c>
      <c r="X32" s="43">
        <v>0.4</v>
      </c>
      <c r="Y32" s="43">
        <v>0.4</v>
      </c>
      <c r="Z32" s="43">
        <v>0.6</v>
      </c>
      <c r="AA32" s="44">
        <v>0.7</v>
      </c>
    </row>
    <row r="33" spans="1:27" ht="15" customHeight="1" x14ac:dyDescent="0.35">
      <c r="A33" s="7" t="s">
        <v>388</v>
      </c>
      <c r="B33" s="132" t="s">
        <v>19</v>
      </c>
      <c r="C33" s="43" t="s">
        <v>19</v>
      </c>
      <c r="D33" s="43" t="s">
        <v>19</v>
      </c>
      <c r="E33" s="43" t="s">
        <v>19</v>
      </c>
      <c r="F33" s="43" t="s">
        <v>19</v>
      </c>
      <c r="G33" s="43" t="s">
        <v>19</v>
      </c>
      <c r="H33" s="43" t="s">
        <v>19</v>
      </c>
      <c r="I33" s="43" t="s">
        <v>19</v>
      </c>
      <c r="J33" s="43" t="s">
        <v>19</v>
      </c>
      <c r="K33" s="43" t="s">
        <v>19</v>
      </c>
      <c r="L33" s="43" t="s">
        <v>19</v>
      </c>
      <c r="M33" s="43" t="s">
        <v>19</v>
      </c>
      <c r="N33" s="43" t="s">
        <v>19</v>
      </c>
      <c r="O33" s="43" t="s">
        <v>19</v>
      </c>
      <c r="P33" s="43" t="s">
        <v>19</v>
      </c>
      <c r="Q33" s="43" t="s">
        <v>19</v>
      </c>
      <c r="R33" s="43" t="s">
        <v>19</v>
      </c>
      <c r="S33" s="43" t="s">
        <v>19</v>
      </c>
      <c r="T33" s="43">
        <v>0.1</v>
      </c>
      <c r="U33" s="43">
        <v>24.8</v>
      </c>
      <c r="V33" s="43">
        <v>85.4</v>
      </c>
      <c r="W33" s="43" t="s">
        <v>19</v>
      </c>
      <c r="X33" s="43" t="s">
        <v>19</v>
      </c>
      <c r="Y33" s="43" t="s">
        <v>19</v>
      </c>
      <c r="Z33" s="43" t="s">
        <v>19</v>
      </c>
      <c r="AA33" s="44" t="s">
        <v>19</v>
      </c>
    </row>
    <row r="34" spans="1:27" ht="15" customHeight="1" x14ac:dyDescent="0.35">
      <c r="A34" s="7" t="s">
        <v>156</v>
      </c>
      <c r="B34" s="132" t="s">
        <v>19</v>
      </c>
      <c r="C34" s="43" t="s">
        <v>19</v>
      </c>
      <c r="D34" s="43" t="s">
        <v>19</v>
      </c>
      <c r="E34" s="43" t="s">
        <v>19</v>
      </c>
      <c r="F34" s="43" t="s">
        <v>19</v>
      </c>
      <c r="G34" s="43" t="s">
        <v>19</v>
      </c>
      <c r="H34" s="43" t="s">
        <v>19</v>
      </c>
      <c r="I34" s="43" t="s">
        <v>19</v>
      </c>
      <c r="J34" s="43" t="s">
        <v>19</v>
      </c>
      <c r="K34" s="43" t="s">
        <v>19</v>
      </c>
      <c r="L34" s="43" t="s">
        <v>19</v>
      </c>
      <c r="M34" s="43" t="s">
        <v>19</v>
      </c>
      <c r="N34" s="43" t="s">
        <v>19</v>
      </c>
      <c r="O34" s="43" t="s">
        <v>19</v>
      </c>
      <c r="P34" s="43" t="s">
        <v>19</v>
      </c>
      <c r="Q34" s="43" t="s">
        <v>19</v>
      </c>
      <c r="R34" s="43" t="s">
        <v>19</v>
      </c>
      <c r="S34" s="43">
        <v>0.9</v>
      </c>
      <c r="T34" s="43">
        <v>2.2000000000000002</v>
      </c>
      <c r="U34" s="43">
        <v>1.7</v>
      </c>
      <c r="V34" s="43">
        <v>3.1</v>
      </c>
      <c r="W34" s="43">
        <v>5.8</v>
      </c>
      <c r="X34" s="43">
        <v>1.9</v>
      </c>
      <c r="Y34" s="43">
        <v>2.2999999999999998</v>
      </c>
      <c r="Z34" s="43">
        <v>4.5</v>
      </c>
      <c r="AA34" s="44">
        <v>5.9</v>
      </c>
    </row>
    <row r="35" spans="1:27" ht="15" customHeight="1" x14ac:dyDescent="0.35">
      <c r="A35" s="7" t="s">
        <v>161</v>
      </c>
      <c r="B35" s="132">
        <v>0.9</v>
      </c>
      <c r="C35" s="43">
        <v>34.6</v>
      </c>
      <c r="D35" s="43">
        <v>25.6</v>
      </c>
      <c r="E35" s="43">
        <v>12.5</v>
      </c>
      <c r="F35" s="43">
        <v>1</v>
      </c>
      <c r="G35" s="43">
        <v>5.6</v>
      </c>
      <c r="H35" s="43">
        <v>6.9</v>
      </c>
      <c r="I35" s="43">
        <v>8.1999999999999993</v>
      </c>
      <c r="J35" s="43">
        <v>3.8</v>
      </c>
      <c r="K35" s="43">
        <v>5.8</v>
      </c>
      <c r="L35" s="43">
        <v>4.2</v>
      </c>
      <c r="M35" s="43">
        <v>1.2</v>
      </c>
      <c r="N35" s="43">
        <v>0.8</v>
      </c>
      <c r="O35" s="43">
        <v>0.4</v>
      </c>
      <c r="P35" s="43">
        <v>33.299999999999997</v>
      </c>
      <c r="Q35" s="43">
        <v>21.6</v>
      </c>
      <c r="R35" s="43">
        <v>18.2</v>
      </c>
      <c r="S35" s="43">
        <v>20.5</v>
      </c>
      <c r="T35" s="43">
        <v>51</v>
      </c>
      <c r="U35" s="43">
        <v>214.3</v>
      </c>
      <c r="V35" s="43">
        <v>48.5</v>
      </c>
      <c r="W35" s="43">
        <v>42.3</v>
      </c>
      <c r="X35" s="43">
        <v>39.5</v>
      </c>
      <c r="Y35" s="43">
        <v>45.3</v>
      </c>
      <c r="Z35" s="43">
        <v>43.5</v>
      </c>
      <c r="AA35" s="44">
        <v>45.7</v>
      </c>
    </row>
    <row r="36" spans="1:27" ht="15" customHeight="1" x14ac:dyDescent="0.35">
      <c r="A36" s="7" t="s">
        <v>133</v>
      </c>
      <c r="B36" s="132" t="s">
        <v>19</v>
      </c>
      <c r="C36" s="43" t="s">
        <v>19</v>
      </c>
      <c r="D36" s="43" t="s">
        <v>19</v>
      </c>
      <c r="E36" s="43" t="s">
        <v>19</v>
      </c>
      <c r="F36" s="43" t="s">
        <v>19</v>
      </c>
      <c r="G36" s="43" t="s">
        <v>19</v>
      </c>
      <c r="H36" s="43" t="s">
        <v>19</v>
      </c>
      <c r="I36" s="43" t="s">
        <v>19</v>
      </c>
      <c r="J36" s="43" t="s">
        <v>19</v>
      </c>
      <c r="K36" s="43" t="s">
        <v>19</v>
      </c>
      <c r="L36" s="43" t="s">
        <v>19</v>
      </c>
      <c r="M36" s="43" t="s">
        <v>19</v>
      </c>
      <c r="N36" s="43" t="s">
        <v>19</v>
      </c>
      <c r="O36" s="43" t="s">
        <v>19</v>
      </c>
      <c r="P36" s="43" t="s">
        <v>19</v>
      </c>
      <c r="Q36" s="43" t="s">
        <v>19</v>
      </c>
      <c r="R36" s="43" t="s">
        <v>19</v>
      </c>
      <c r="S36" s="43">
        <v>0</v>
      </c>
      <c r="T36" s="43">
        <v>0</v>
      </c>
      <c r="U36" s="43">
        <v>0</v>
      </c>
      <c r="V36" s="43">
        <v>1</v>
      </c>
      <c r="W36" s="43">
        <v>0</v>
      </c>
      <c r="X36" s="43">
        <v>0</v>
      </c>
      <c r="Y36" s="43">
        <v>99.4</v>
      </c>
      <c r="Z36" s="43">
        <v>212.3</v>
      </c>
      <c r="AA36" s="44">
        <v>210.9</v>
      </c>
    </row>
    <row r="37" spans="1:27" ht="15" customHeight="1" x14ac:dyDescent="0.35">
      <c r="A37" s="7" t="s">
        <v>157</v>
      </c>
      <c r="B37" s="132" t="s">
        <v>19</v>
      </c>
      <c r="C37" s="43" t="s">
        <v>19</v>
      </c>
      <c r="D37" s="43" t="s">
        <v>19</v>
      </c>
      <c r="E37" s="43" t="s">
        <v>19</v>
      </c>
      <c r="F37" s="43" t="s">
        <v>19</v>
      </c>
      <c r="G37" s="43" t="s">
        <v>19</v>
      </c>
      <c r="H37" s="43" t="s">
        <v>19</v>
      </c>
      <c r="I37" s="43" t="s">
        <v>19</v>
      </c>
      <c r="J37" s="43" t="s">
        <v>19</v>
      </c>
      <c r="K37" s="43" t="s">
        <v>19</v>
      </c>
      <c r="L37" s="43" t="s">
        <v>19</v>
      </c>
      <c r="M37" s="43" t="s">
        <v>19</v>
      </c>
      <c r="N37" s="43" t="s">
        <v>19</v>
      </c>
      <c r="O37" s="43" t="s">
        <v>19</v>
      </c>
      <c r="P37" s="43" t="s">
        <v>19</v>
      </c>
      <c r="Q37" s="43" t="s">
        <v>19</v>
      </c>
      <c r="R37" s="43" t="s">
        <v>19</v>
      </c>
      <c r="S37" s="43">
        <v>2.7</v>
      </c>
      <c r="T37" s="43">
        <v>2.7</v>
      </c>
      <c r="U37" s="43">
        <v>5.2</v>
      </c>
      <c r="V37" s="43">
        <v>8.4</v>
      </c>
      <c r="W37" s="43">
        <v>5.2</v>
      </c>
      <c r="X37" s="43">
        <v>4</v>
      </c>
      <c r="Y37" s="43">
        <v>6.7</v>
      </c>
      <c r="Z37" s="43">
        <v>6.2</v>
      </c>
      <c r="AA37" s="44">
        <v>5.2</v>
      </c>
    </row>
    <row r="38" spans="1:27" ht="15" customHeight="1" x14ac:dyDescent="0.35">
      <c r="A38" s="7" t="s">
        <v>158</v>
      </c>
      <c r="B38" s="132" t="s">
        <v>19</v>
      </c>
      <c r="C38" s="43" t="s">
        <v>19</v>
      </c>
      <c r="D38" s="43" t="s">
        <v>19</v>
      </c>
      <c r="E38" s="43" t="s">
        <v>19</v>
      </c>
      <c r="F38" s="43" t="s">
        <v>19</v>
      </c>
      <c r="G38" s="43" t="s">
        <v>19</v>
      </c>
      <c r="H38" s="43" t="s">
        <v>19</v>
      </c>
      <c r="I38" s="43" t="s">
        <v>19</v>
      </c>
      <c r="J38" s="43" t="s">
        <v>19</v>
      </c>
      <c r="K38" s="43" t="s">
        <v>19</v>
      </c>
      <c r="L38" s="43" t="s">
        <v>19</v>
      </c>
      <c r="M38" s="43" t="s">
        <v>19</v>
      </c>
      <c r="N38" s="43" t="s">
        <v>19</v>
      </c>
      <c r="O38" s="43" t="s">
        <v>19</v>
      </c>
      <c r="P38" s="43" t="s">
        <v>19</v>
      </c>
      <c r="Q38" s="43" t="s">
        <v>19</v>
      </c>
      <c r="R38" s="43" t="s">
        <v>19</v>
      </c>
      <c r="S38" s="43">
        <v>1.4</v>
      </c>
      <c r="T38" s="43">
        <v>2.6</v>
      </c>
      <c r="U38" s="43">
        <v>3.5</v>
      </c>
      <c r="V38" s="43">
        <v>5</v>
      </c>
      <c r="W38" s="43">
        <v>3.1</v>
      </c>
      <c r="X38" s="43">
        <v>3.7</v>
      </c>
      <c r="Y38" s="43">
        <v>2.7</v>
      </c>
      <c r="Z38" s="43">
        <v>1.7</v>
      </c>
      <c r="AA38" s="44">
        <v>1.5</v>
      </c>
    </row>
    <row r="39" spans="1:27" ht="15" customHeight="1" x14ac:dyDescent="0.35">
      <c r="A39" s="7" t="s">
        <v>883</v>
      </c>
      <c r="B39" s="132">
        <v>4.2</v>
      </c>
      <c r="C39" s="43">
        <v>17.5</v>
      </c>
      <c r="D39" s="43">
        <v>16.899999999999999</v>
      </c>
      <c r="E39" s="43">
        <v>15.5</v>
      </c>
      <c r="F39" s="43">
        <v>5.4</v>
      </c>
      <c r="G39" s="43">
        <v>11.2</v>
      </c>
      <c r="H39" s="43">
        <v>5.4</v>
      </c>
      <c r="I39" s="43">
        <v>5.9</v>
      </c>
      <c r="J39" s="43">
        <v>34.700000000000003</v>
      </c>
      <c r="K39" s="43">
        <v>4.2</v>
      </c>
      <c r="L39" s="43">
        <v>0.9</v>
      </c>
      <c r="M39" s="43">
        <v>0</v>
      </c>
      <c r="N39" s="43">
        <v>0.2</v>
      </c>
      <c r="O39" s="43">
        <v>0.1</v>
      </c>
      <c r="P39" s="43">
        <v>0</v>
      </c>
      <c r="Q39" s="43">
        <v>0</v>
      </c>
      <c r="R39" s="43">
        <v>0</v>
      </c>
      <c r="S39" s="43">
        <v>0</v>
      </c>
      <c r="T39" s="43">
        <v>0</v>
      </c>
      <c r="U39" s="43">
        <v>0</v>
      </c>
      <c r="V39" s="43">
        <v>0.1</v>
      </c>
      <c r="W39" s="43">
        <v>0.1</v>
      </c>
      <c r="X39" s="43">
        <v>0</v>
      </c>
      <c r="Y39" s="43">
        <v>0.1</v>
      </c>
      <c r="Z39" s="43">
        <v>12</v>
      </c>
      <c r="AA39" s="44">
        <v>17.2</v>
      </c>
    </row>
    <row r="40" spans="1:27" ht="15" customHeight="1" x14ac:dyDescent="0.35">
      <c r="A40" s="7" t="s">
        <v>391</v>
      </c>
      <c r="B40" s="132" t="s">
        <v>19</v>
      </c>
      <c r="C40" s="43" t="s">
        <v>19</v>
      </c>
      <c r="D40" s="43" t="s">
        <v>19</v>
      </c>
      <c r="E40" s="43" t="s">
        <v>19</v>
      </c>
      <c r="F40" s="43" t="s">
        <v>19</v>
      </c>
      <c r="G40" s="43" t="s">
        <v>19</v>
      </c>
      <c r="H40" s="43" t="s">
        <v>19</v>
      </c>
      <c r="I40" s="43" t="s">
        <v>19</v>
      </c>
      <c r="J40" s="43" t="s">
        <v>19</v>
      </c>
      <c r="K40" s="43" t="s">
        <v>19</v>
      </c>
      <c r="L40" s="43" t="s">
        <v>19</v>
      </c>
      <c r="M40" s="43" t="s">
        <v>19</v>
      </c>
      <c r="N40" s="43" t="s">
        <v>19</v>
      </c>
      <c r="O40" s="43" t="s">
        <v>19</v>
      </c>
      <c r="P40" s="43" t="s">
        <v>19</v>
      </c>
      <c r="Q40" s="43" t="s">
        <v>19</v>
      </c>
      <c r="R40" s="43" t="s">
        <v>19</v>
      </c>
      <c r="S40" s="43">
        <v>586.5</v>
      </c>
      <c r="T40" s="43">
        <v>654.9</v>
      </c>
      <c r="U40" s="43">
        <v>615.6</v>
      </c>
      <c r="V40" s="43">
        <v>674.7</v>
      </c>
      <c r="W40" s="43">
        <v>58.8</v>
      </c>
      <c r="X40" s="43" t="s">
        <v>19</v>
      </c>
      <c r="Y40" s="43" t="s">
        <v>19</v>
      </c>
      <c r="Z40" s="43" t="s">
        <v>19</v>
      </c>
      <c r="AA40" s="44" t="s">
        <v>19</v>
      </c>
    </row>
    <row r="41" spans="1:27" ht="15" customHeight="1" x14ac:dyDescent="0.35">
      <c r="A41" s="7" t="s">
        <v>437</v>
      </c>
      <c r="B41" s="132">
        <v>3.7</v>
      </c>
      <c r="C41" s="43">
        <v>0</v>
      </c>
      <c r="D41" s="43">
        <v>0</v>
      </c>
      <c r="E41" s="43">
        <v>0</v>
      </c>
      <c r="F41" s="43">
        <v>0</v>
      </c>
      <c r="G41" s="43">
        <v>0</v>
      </c>
      <c r="H41" s="43">
        <v>0</v>
      </c>
      <c r="I41" s="43">
        <v>0</v>
      </c>
      <c r="J41" s="43">
        <v>0</v>
      </c>
      <c r="K41" s="43">
        <v>0</v>
      </c>
      <c r="L41" s="43">
        <v>0</v>
      </c>
      <c r="M41" s="43">
        <v>0</v>
      </c>
      <c r="N41" s="43">
        <v>0</v>
      </c>
      <c r="O41" s="43">
        <v>0</v>
      </c>
      <c r="P41" s="43">
        <v>0</v>
      </c>
      <c r="Q41" s="43">
        <v>0</v>
      </c>
      <c r="R41" s="43">
        <v>0</v>
      </c>
      <c r="S41" s="43">
        <v>4.9000000000000004</v>
      </c>
      <c r="T41" s="43">
        <v>2.4</v>
      </c>
      <c r="U41" s="43">
        <v>3</v>
      </c>
      <c r="V41" s="43">
        <v>9.9</v>
      </c>
      <c r="W41" s="43">
        <v>15.6</v>
      </c>
      <c r="X41" s="43">
        <v>12.3</v>
      </c>
      <c r="Y41" s="43">
        <v>8.6999999999999993</v>
      </c>
      <c r="Z41" s="43">
        <v>6.4</v>
      </c>
      <c r="AA41" s="44">
        <v>3.7</v>
      </c>
    </row>
    <row r="42" spans="1:27" ht="15" customHeight="1" x14ac:dyDescent="0.35">
      <c r="A42" s="7"/>
      <c r="B42" s="132"/>
      <c r="C42" s="43"/>
      <c r="D42" s="43"/>
      <c r="E42" s="43"/>
      <c r="F42" s="43"/>
      <c r="G42" s="43"/>
      <c r="H42" s="43"/>
      <c r="I42" s="43"/>
      <c r="J42" s="43"/>
      <c r="K42" s="43"/>
      <c r="L42" s="43"/>
      <c r="M42" s="43"/>
      <c r="N42" s="43"/>
      <c r="O42" s="43"/>
      <c r="P42" s="43"/>
      <c r="Q42" s="43"/>
      <c r="R42" s="43"/>
      <c r="S42" s="43"/>
      <c r="T42" s="43"/>
      <c r="U42" s="43"/>
      <c r="V42" s="43"/>
      <c r="W42" s="43"/>
      <c r="X42" s="43"/>
      <c r="Y42" s="43"/>
      <c r="Z42" s="43"/>
      <c r="AA42" s="44"/>
    </row>
    <row r="43" spans="1:27" s="70" customFormat="1" ht="15" customHeight="1" x14ac:dyDescent="0.35">
      <c r="A43" s="4" t="s">
        <v>392</v>
      </c>
      <c r="B43" s="133">
        <v>616.20000000000016</v>
      </c>
      <c r="C43" s="48">
        <v>709.3</v>
      </c>
      <c r="D43" s="48">
        <v>684.80000000000007</v>
      </c>
      <c r="E43" s="48">
        <v>770.9</v>
      </c>
      <c r="F43" s="48">
        <v>869.29999999999984</v>
      </c>
      <c r="G43" s="48">
        <v>841.40000000000009</v>
      </c>
      <c r="H43" s="48">
        <v>934.79999999999984</v>
      </c>
      <c r="I43" s="48">
        <v>1022.5</v>
      </c>
      <c r="J43" s="48">
        <v>944.2</v>
      </c>
      <c r="K43" s="48">
        <v>783.9</v>
      </c>
      <c r="L43" s="48">
        <v>745.10000000000014</v>
      </c>
      <c r="M43" s="48">
        <v>712.00000000000011</v>
      </c>
      <c r="N43" s="48">
        <v>707.00000000000011</v>
      </c>
      <c r="O43" s="48">
        <v>759.80000000000007</v>
      </c>
      <c r="P43" s="48">
        <v>745.2</v>
      </c>
      <c r="Q43" s="48">
        <v>737.1</v>
      </c>
      <c r="R43" s="48">
        <v>679.30000000000018</v>
      </c>
      <c r="S43" s="48">
        <v>1395.8000000000002</v>
      </c>
      <c r="T43" s="48">
        <v>1380.6000000000001</v>
      </c>
      <c r="U43" s="48">
        <v>1414.1000000000004</v>
      </c>
      <c r="V43" s="48">
        <v>1553.2000000000003</v>
      </c>
      <c r="W43" s="48">
        <v>739.8</v>
      </c>
      <c r="X43" s="48">
        <v>695.2</v>
      </c>
      <c r="Y43" s="48">
        <v>730.8</v>
      </c>
      <c r="Z43" s="48">
        <v>941.70000000000016</v>
      </c>
      <c r="AA43" s="47">
        <v>909.00000000000011</v>
      </c>
    </row>
    <row r="44" spans="1:27" ht="15" customHeight="1" thickBot="1" x14ac:dyDescent="0.4">
      <c r="A44" s="8"/>
      <c r="B44" s="131"/>
      <c r="C44" s="49"/>
      <c r="D44" s="49"/>
      <c r="E44" s="49"/>
      <c r="F44" s="49"/>
      <c r="G44" s="49"/>
      <c r="H44" s="49"/>
      <c r="I44" s="49"/>
      <c r="J44" s="49"/>
      <c r="K44" s="49"/>
      <c r="L44" s="49"/>
      <c r="M44" s="49"/>
      <c r="N44" s="49"/>
      <c r="O44" s="49"/>
      <c r="P44" s="49"/>
      <c r="Q44" s="49"/>
      <c r="R44" s="49"/>
      <c r="S44" s="49"/>
      <c r="T44" s="49"/>
      <c r="U44" s="49"/>
      <c r="V44" s="49"/>
      <c r="W44" s="49"/>
      <c r="X44" s="49"/>
      <c r="Y44" s="49"/>
      <c r="Z44" s="49"/>
      <c r="AA44" s="50"/>
    </row>
    <row r="45" spans="1:27" ht="15" customHeight="1" thickBot="1" x14ac:dyDescent="0.4">
      <c r="A45" s="105" t="s">
        <v>393</v>
      </c>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s="63" customFormat="1" ht="15" customHeight="1" x14ac:dyDescent="0.35">
      <c r="A46" s="134" t="s">
        <v>60</v>
      </c>
      <c r="C46"/>
      <c r="D46"/>
      <c r="E46"/>
      <c r="F46"/>
      <c r="G46"/>
      <c r="H46"/>
      <c r="I46"/>
      <c r="J46"/>
      <c r="K46"/>
      <c r="L46"/>
      <c r="M46"/>
      <c r="N46"/>
      <c r="O46"/>
      <c r="P46"/>
      <c r="Q46"/>
      <c r="R46"/>
      <c r="S46"/>
      <c r="T46"/>
      <c r="U46"/>
      <c r="V46"/>
      <c r="W46"/>
      <c r="X46"/>
      <c r="Y46"/>
      <c r="Z46"/>
      <c r="AA46"/>
    </row>
    <row r="47" spans="1:27" s="63" customFormat="1" ht="30" customHeight="1" x14ac:dyDescent="0.35">
      <c r="A47" s="137" t="s">
        <v>490</v>
      </c>
      <c r="C47"/>
      <c r="D47"/>
      <c r="E47"/>
      <c r="F47"/>
      <c r="G47"/>
      <c r="H47"/>
      <c r="I47"/>
      <c r="J47"/>
      <c r="K47"/>
      <c r="L47"/>
      <c r="M47"/>
      <c r="N47"/>
      <c r="O47"/>
      <c r="P47"/>
      <c r="Q47"/>
      <c r="R47"/>
      <c r="S47"/>
      <c r="T47"/>
      <c r="U47"/>
      <c r="V47"/>
      <c r="W47"/>
      <c r="X47"/>
      <c r="Y47"/>
      <c r="Z47"/>
      <c r="AA47"/>
    </row>
    <row r="48" spans="1:27" s="63" customFormat="1" ht="15" customHeight="1" thickBot="1" x14ac:dyDescent="0.4">
      <c r="A48" s="135" t="s">
        <v>1140</v>
      </c>
      <c r="C48"/>
      <c r="D48"/>
      <c r="E48"/>
      <c r="F48"/>
      <c r="G48"/>
      <c r="H48"/>
      <c r="I48"/>
      <c r="J48"/>
      <c r="K48"/>
      <c r="L48"/>
      <c r="M48"/>
      <c r="N48"/>
      <c r="O48"/>
      <c r="P48"/>
      <c r="Q48"/>
      <c r="R48"/>
      <c r="S48"/>
      <c r="T48"/>
      <c r="U48"/>
      <c r="V48"/>
      <c r="W48"/>
      <c r="X48"/>
      <c r="Y48"/>
      <c r="Z48"/>
      <c r="AA48"/>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5E00-000000000000}"/>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1088</v>
      </c>
    </row>
    <row r="3" spans="1:27" ht="15" customHeight="1" x14ac:dyDescent="0.35">
      <c r="A3" s="15" t="s">
        <v>1135</v>
      </c>
    </row>
    <row r="4" spans="1:27" ht="15" customHeight="1" x14ac:dyDescent="0.35">
      <c r="A4" s="14" t="s">
        <v>445</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899.2</v>
      </c>
      <c r="C8" s="43">
        <v>813.2</v>
      </c>
      <c r="D8" s="43">
        <v>757.2</v>
      </c>
      <c r="E8" s="43">
        <v>754</v>
      </c>
      <c r="F8" s="43">
        <v>881.9</v>
      </c>
      <c r="G8" s="43">
        <v>948.6</v>
      </c>
      <c r="H8" s="43">
        <v>1210.0999999999999</v>
      </c>
      <c r="I8" s="43">
        <v>1200.5999999999999</v>
      </c>
      <c r="J8" s="43">
        <v>1141.0999999999999</v>
      </c>
      <c r="K8" s="43">
        <v>1025.9000000000001</v>
      </c>
      <c r="L8" s="43">
        <v>1049.4000000000001</v>
      </c>
      <c r="M8" s="43">
        <v>1091.4000000000001</v>
      </c>
      <c r="N8" s="43">
        <v>1072.5</v>
      </c>
      <c r="O8" s="43">
        <v>1045.9000000000001</v>
      </c>
      <c r="P8" s="43">
        <v>1009.1</v>
      </c>
      <c r="Q8" s="43">
        <v>1025.7</v>
      </c>
      <c r="R8" s="43">
        <v>1036.9000000000001</v>
      </c>
      <c r="S8" s="43">
        <v>1063</v>
      </c>
      <c r="T8" s="43">
        <v>1059.3</v>
      </c>
      <c r="U8" s="43">
        <v>914</v>
      </c>
      <c r="V8" s="43">
        <v>973.8</v>
      </c>
      <c r="W8" s="43">
        <v>861.6</v>
      </c>
      <c r="X8" s="43">
        <v>981.8</v>
      </c>
      <c r="Y8" s="43">
        <v>806.1</v>
      </c>
      <c r="Z8" s="43">
        <v>787.3</v>
      </c>
      <c r="AA8" s="44">
        <v>822.5</v>
      </c>
    </row>
    <row r="9" spans="1:27" ht="15" customHeight="1" x14ac:dyDescent="0.35">
      <c r="A9" s="7" t="s">
        <v>144</v>
      </c>
      <c r="B9" s="132">
        <v>79.3</v>
      </c>
      <c r="C9" s="43">
        <v>66.5</v>
      </c>
      <c r="D9" s="43">
        <v>72</v>
      </c>
      <c r="E9" s="43">
        <v>79.099999999999994</v>
      </c>
      <c r="F9" s="43">
        <v>81.8</v>
      </c>
      <c r="G9" s="43">
        <v>91.7</v>
      </c>
      <c r="H9" s="43">
        <v>159.80000000000001</v>
      </c>
      <c r="I9" s="43">
        <v>0</v>
      </c>
      <c r="J9" s="43">
        <v>0</v>
      </c>
      <c r="K9" s="43">
        <v>0</v>
      </c>
      <c r="L9" s="43">
        <v>0</v>
      </c>
      <c r="M9" s="43">
        <v>152</v>
      </c>
      <c r="N9" s="43">
        <v>174</v>
      </c>
      <c r="O9" s="43">
        <v>132.80000000000001</v>
      </c>
      <c r="P9" s="43">
        <v>162.80000000000001</v>
      </c>
      <c r="Q9" s="43">
        <v>177.2</v>
      </c>
      <c r="R9" s="43">
        <v>177.8</v>
      </c>
      <c r="S9" s="43">
        <v>128.30000000000001</v>
      </c>
      <c r="T9" s="43">
        <v>101.3</v>
      </c>
      <c r="U9" s="43">
        <v>108.1</v>
      </c>
      <c r="V9" s="43">
        <v>115.2</v>
      </c>
      <c r="W9" s="43">
        <v>77.900000000000006</v>
      </c>
      <c r="X9" s="43">
        <v>121.4</v>
      </c>
      <c r="Y9" s="43">
        <v>139.80000000000001</v>
      </c>
      <c r="Z9" s="43">
        <v>155.5</v>
      </c>
      <c r="AA9" s="44">
        <v>182.2</v>
      </c>
    </row>
    <row r="10" spans="1:27" ht="15" customHeight="1" x14ac:dyDescent="0.35">
      <c r="A10" s="7" t="s">
        <v>135</v>
      </c>
      <c r="B10" s="132">
        <v>32.9</v>
      </c>
      <c r="C10" s="43">
        <v>27.5</v>
      </c>
      <c r="D10" s="43">
        <v>4.7</v>
      </c>
      <c r="E10" s="43">
        <v>11.7</v>
      </c>
      <c r="F10" s="43">
        <v>17.100000000000001</v>
      </c>
      <c r="G10" s="43">
        <v>17.600000000000001</v>
      </c>
      <c r="H10" s="43">
        <v>14.4</v>
      </c>
      <c r="I10" s="43">
        <v>14.6</v>
      </c>
      <c r="J10" s="43">
        <v>14.4</v>
      </c>
      <c r="K10" s="43">
        <v>11.4</v>
      </c>
      <c r="L10" s="43">
        <v>9.9</v>
      </c>
      <c r="M10" s="43">
        <v>12.4</v>
      </c>
      <c r="N10" s="43">
        <v>10.8</v>
      </c>
      <c r="O10" s="43">
        <v>10.4</v>
      </c>
      <c r="P10" s="43">
        <v>11.4</v>
      </c>
      <c r="Q10" s="43">
        <v>11</v>
      </c>
      <c r="R10" s="43">
        <v>1.4</v>
      </c>
      <c r="S10" s="43">
        <v>0.5</v>
      </c>
      <c r="T10" s="43">
        <v>0.1</v>
      </c>
      <c r="U10" s="43">
        <v>0.2</v>
      </c>
      <c r="V10" s="43">
        <v>0.9</v>
      </c>
      <c r="W10" s="43">
        <v>1.9</v>
      </c>
      <c r="X10" s="43">
        <v>0.8</v>
      </c>
      <c r="Y10" s="43">
        <v>0.9</v>
      </c>
      <c r="Z10" s="43">
        <v>0.4</v>
      </c>
      <c r="AA10" s="44">
        <v>0</v>
      </c>
    </row>
    <row r="11" spans="1:27" ht="15" customHeight="1" x14ac:dyDescent="0.35">
      <c r="A11" s="7" t="s">
        <v>162</v>
      </c>
      <c r="B11" s="132">
        <v>4.5999999999999996</v>
      </c>
      <c r="C11" s="43">
        <v>1.6</v>
      </c>
      <c r="D11" s="43">
        <v>7.3</v>
      </c>
      <c r="E11" s="43">
        <v>23.3</v>
      </c>
      <c r="F11" s="43">
        <v>0.5</v>
      </c>
      <c r="G11" s="43">
        <v>1.9</v>
      </c>
      <c r="H11" s="43">
        <v>1.3</v>
      </c>
      <c r="I11" s="43">
        <v>0.9</v>
      </c>
      <c r="J11" s="43">
        <v>7.5</v>
      </c>
      <c r="K11" s="43">
        <v>0.2</v>
      </c>
      <c r="L11" s="43">
        <v>31.7</v>
      </c>
      <c r="M11" s="43">
        <v>19.100000000000001</v>
      </c>
      <c r="N11" s="43">
        <v>22.4</v>
      </c>
      <c r="O11" s="43">
        <v>9.3000000000000007</v>
      </c>
      <c r="P11" s="43">
        <v>0.1</v>
      </c>
      <c r="Q11" s="43">
        <v>0.2</v>
      </c>
      <c r="R11" s="43">
        <v>0.2</v>
      </c>
      <c r="S11" s="43">
        <v>8.3000000000000007</v>
      </c>
      <c r="T11" s="43">
        <v>4.2</v>
      </c>
      <c r="U11" s="43">
        <v>15.3</v>
      </c>
      <c r="V11" s="43">
        <v>8.6999999999999993</v>
      </c>
      <c r="W11" s="43">
        <v>24.7</v>
      </c>
      <c r="X11" s="43">
        <v>1.8</v>
      </c>
      <c r="Y11" s="43">
        <v>18.8</v>
      </c>
      <c r="Z11" s="43">
        <v>19</v>
      </c>
      <c r="AA11" s="44">
        <v>36.9</v>
      </c>
    </row>
    <row r="12" spans="1:27" ht="15" customHeight="1" x14ac:dyDescent="0.35">
      <c r="A12" s="7" t="s">
        <v>396</v>
      </c>
      <c r="B12" s="132">
        <v>36.4</v>
      </c>
      <c r="C12" s="43">
        <v>35.700000000000003</v>
      </c>
      <c r="D12" s="43">
        <v>24.7</v>
      </c>
      <c r="E12" s="43">
        <v>29.5</v>
      </c>
      <c r="F12" s="43">
        <v>33.6</v>
      </c>
      <c r="G12" s="43">
        <v>41.3</v>
      </c>
      <c r="H12" s="43">
        <v>55.8</v>
      </c>
      <c r="I12" s="43">
        <v>47.3</v>
      </c>
      <c r="J12" s="43">
        <v>48.5</v>
      </c>
      <c r="K12" s="43">
        <v>29.3</v>
      </c>
      <c r="L12" s="43">
        <v>46.9</v>
      </c>
      <c r="M12" s="43">
        <v>61.1</v>
      </c>
      <c r="N12" s="43">
        <v>51</v>
      </c>
      <c r="O12" s="43">
        <v>27.3</v>
      </c>
      <c r="P12" s="43">
        <v>37.1</v>
      </c>
      <c r="Q12" s="43">
        <v>69.5</v>
      </c>
      <c r="R12" s="43">
        <v>80.8</v>
      </c>
      <c r="S12" s="43">
        <v>62.1</v>
      </c>
      <c r="T12" s="43">
        <v>57.6</v>
      </c>
      <c r="U12" s="43">
        <v>102.2</v>
      </c>
      <c r="V12" s="43">
        <v>108.4</v>
      </c>
      <c r="W12" s="43">
        <v>115.6</v>
      </c>
      <c r="X12" s="43">
        <v>79.599999999999994</v>
      </c>
      <c r="Y12" s="43">
        <v>54</v>
      </c>
      <c r="Z12" s="43">
        <v>83.5</v>
      </c>
      <c r="AA12" s="44">
        <v>80</v>
      </c>
    </row>
    <row r="13" spans="1:27" ht="15" customHeight="1" x14ac:dyDescent="0.35">
      <c r="A13" s="7" t="s">
        <v>118</v>
      </c>
      <c r="B13" s="132">
        <v>255.8</v>
      </c>
      <c r="C13" s="43">
        <v>192.9</v>
      </c>
      <c r="D13" s="43">
        <v>246.1</v>
      </c>
      <c r="E13" s="43">
        <v>349.5</v>
      </c>
      <c r="F13" s="43">
        <v>308.39999999999998</v>
      </c>
      <c r="G13" s="43">
        <v>247.2</v>
      </c>
      <c r="H13" s="43">
        <v>289.3</v>
      </c>
      <c r="I13" s="43">
        <v>255.7</v>
      </c>
      <c r="J13" s="43">
        <v>262.60000000000002</v>
      </c>
      <c r="K13" s="43">
        <v>292.5</v>
      </c>
      <c r="L13" s="43">
        <v>252.6</v>
      </c>
      <c r="M13" s="43">
        <v>241.2</v>
      </c>
      <c r="N13" s="43">
        <v>252.7</v>
      </c>
      <c r="O13" s="43">
        <v>233.4</v>
      </c>
      <c r="P13" s="43">
        <v>275</v>
      </c>
      <c r="Q13" s="43">
        <v>294.8</v>
      </c>
      <c r="R13" s="43">
        <v>259.7</v>
      </c>
      <c r="S13" s="43">
        <v>300.5</v>
      </c>
      <c r="T13" s="43">
        <v>295.7</v>
      </c>
      <c r="U13" s="43">
        <v>234.6</v>
      </c>
      <c r="V13" s="43">
        <v>240.4</v>
      </c>
      <c r="W13" s="43">
        <v>211.7</v>
      </c>
      <c r="X13" s="43">
        <v>217.3</v>
      </c>
      <c r="Y13" s="43">
        <v>210.6</v>
      </c>
      <c r="Z13" s="43">
        <v>194.8</v>
      </c>
      <c r="AA13" s="44">
        <v>164</v>
      </c>
    </row>
    <row r="14" spans="1:27" ht="15" customHeight="1" x14ac:dyDescent="0.35">
      <c r="A14" s="7" t="s">
        <v>136</v>
      </c>
      <c r="B14" s="132">
        <v>279.5</v>
      </c>
      <c r="C14" s="43">
        <v>276.89999999999998</v>
      </c>
      <c r="D14" s="43">
        <v>218.7</v>
      </c>
      <c r="E14" s="43">
        <v>254.4</v>
      </c>
      <c r="F14" s="43">
        <v>289.5</v>
      </c>
      <c r="G14" s="43">
        <v>268.39999999999998</v>
      </c>
      <c r="H14" s="43">
        <v>309.5</v>
      </c>
      <c r="I14" s="43">
        <v>338.7</v>
      </c>
      <c r="J14" s="43">
        <v>370.3</v>
      </c>
      <c r="K14" s="43">
        <v>314.39999999999998</v>
      </c>
      <c r="L14" s="43">
        <v>370.3</v>
      </c>
      <c r="M14" s="43">
        <v>340.8</v>
      </c>
      <c r="N14" s="43">
        <v>325.7</v>
      </c>
      <c r="O14" s="43">
        <v>372.7</v>
      </c>
      <c r="P14" s="43">
        <v>310.5</v>
      </c>
      <c r="Q14" s="43">
        <v>332.1</v>
      </c>
      <c r="R14" s="43">
        <v>168.1</v>
      </c>
      <c r="S14" s="43">
        <v>326.2</v>
      </c>
      <c r="T14" s="43">
        <v>300.2</v>
      </c>
      <c r="U14" s="43">
        <v>304.8</v>
      </c>
      <c r="V14" s="43">
        <v>264.89999999999998</v>
      </c>
      <c r="W14" s="43">
        <v>301.3</v>
      </c>
      <c r="X14" s="43">
        <v>250.1</v>
      </c>
      <c r="Y14" s="43">
        <v>250.1</v>
      </c>
      <c r="Z14" s="43">
        <v>281.89999999999998</v>
      </c>
      <c r="AA14" s="44">
        <v>254.4</v>
      </c>
    </row>
    <row r="15" spans="1:27" ht="15" customHeight="1" x14ac:dyDescent="0.35">
      <c r="A15" s="7" t="s">
        <v>119</v>
      </c>
      <c r="B15" s="132">
        <v>2.4</v>
      </c>
      <c r="C15" s="43">
        <v>1.8</v>
      </c>
      <c r="D15" s="43">
        <v>70.400000000000006</v>
      </c>
      <c r="E15" s="43">
        <v>113.7</v>
      </c>
      <c r="F15" s="43">
        <v>140.4</v>
      </c>
      <c r="G15" s="43">
        <v>158.1</v>
      </c>
      <c r="H15" s="43">
        <v>145.30000000000001</v>
      </c>
      <c r="I15" s="43">
        <v>134.80000000000001</v>
      </c>
      <c r="J15" s="43">
        <v>152.30000000000001</v>
      </c>
      <c r="K15" s="43">
        <v>158.80000000000001</v>
      </c>
      <c r="L15" s="43">
        <v>143.80000000000001</v>
      </c>
      <c r="M15" s="43">
        <v>145.6</v>
      </c>
      <c r="N15" s="43">
        <v>189.1</v>
      </c>
      <c r="O15" s="43">
        <v>251.6</v>
      </c>
      <c r="P15" s="43">
        <v>228.3</v>
      </c>
      <c r="Q15" s="43">
        <v>237.2</v>
      </c>
      <c r="R15" s="43">
        <v>188.7</v>
      </c>
      <c r="S15" s="43">
        <v>313.60000000000002</v>
      </c>
      <c r="T15" s="43">
        <v>312.39999999999998</v>
      </c>
      <c r="U15" s="43">
        <v>208.5</v>
      </c>
      <c r="V15" s="43">
        <v>276.89999999999998</v>
      </c>
      <c r="W15" s="43">
        <v>250.7</v>
      </c>
      <c r="X15" s="43">
        <v>302.7</v>
      </c>
      <c r="Y15" s="43">
        <v>258.89999999999998</v>
      </c>
      <c r="Z15" s="43">
        <v>293</v>
      </c>
      <c r="AA15" s="44">
        <v>242.8</v>
      </c>
    </row>
    <row r="16" spans="1:27" ht="15" customHeight="1" x14ac:dyDescent="0.35">
      <c r="A16" s="7" t="s">
        <v>137</v>
      </c>
      <c r="B16" s="132">
        <v>235.2</v>
      </c>
      <c r="C16" s="43">
        <v>249</v>
      </c>
      <c r="D16" s="43">
        <v>198.3</v>
      </c>
      <c r="E16" s="43">
        <v>220.5</v>
      </c>
      <c r="F16" s="43">
        <v>269.5</v>
      </c>
      <c r="G16" s="43">
        <v>307.89999999999998</v>
      </c>
      <c r="H16" s="43">
        <v>258.89999999999998</v>
      </c>
      <c r="I16" s="43">
        <v>172.8</v>
      </c>
      <c r="J16" s="43">
        <v>179.7</v>
      </c>
      <c r="K16" s="43">
        <v>145.1</v>
      </c>
      <c r="L16" s="43">
        <v>100</v>
      </c>
      <c r="M16" s="43">
        <v>38.6</v>
      </c>
      <c r="N16" s="43">
        <v>34.299999999999997</v>
      </c>
      <c r="O16" s="43">
        <v>73</v>
      </c>
      <c r="P16" s="43">
        <v>108.6</v>
      </c>
      <c r="Q16" s="43">
        <v>167.3</v>
      </c>
      <c r="R16" s="43">
        <v>121.8</v>
      </c>
      <c r="S16" s="43">
        <v>202</v>
      </c>
      <c r="T16" s="43">
        <v>171.7</v>
      </c>
      <c r="U16" s="43">
        <v>182.5</v>
      </c>
      <c r="V16" s="43">
        <v>183.8</v>
      </c>
      <c r="W16" s="43">
        <v>202.5</v>
      </c>
      <c r="X16" s="43">
        <v>238.1</v>
      </c>
      <c r="Y16" s="43">
        <v>231.7</v>
      </c>
      <c r="Z16" s="43">
        <v>243.7</v>
      </c>
      <c r="AA16" s="44">
        <v>214.4</v>
      </c>
    </row>
    <row r="17" spans="1:27" ht="15" customHeight="1" x14ac:dyDescent="0.35">
      <c r="A17" s="7" t="s">
        <v>376</v>
      </c>
      <c r="B17" s="132">
        <v>0</v>
      </c>
      <c r="C17" s="43">
        <v>3.1</v>
      </c>
      <c r="D17" s="43">
        <v>21</v>
      </c>
      <c r="E17" s="43">
        <v>3.8</v>
      </c>
      <c r="F17" s="43">
        <v>14.7</v>
      </c>
      <c r="G17" s="43">
        <v>13</v>
      </c>
      <c r="H17" s="43">
        <v>29.3</v>
      </c>
      <c r="I17" s="43">
        <v>17.100000000000001</v>
      </c>
      <c r="J17" s="43">
        <v>31.1</v>
      </c>
      <c r="K17" s="43">
        <v>13.2</v>
      </c>
      <c r="L17" s="43">
        <v>38.700000000000003</v>
      </c>
      <c r="M17" s="43">
        <v>46</v>
      </c>
      <c r="N17" s="43">
        <v>37.9</v>
      </c>
      <c r="O17" s="43">
        <v>42.9</v>
      </c>
      <c r="P17" s="43">
        <v>0</v>
      </c>
      <c r="Q17" s="43">
        <v>22.2</v>
      </c>
      <c r="R17" s="43">
        <v>29.5</v>
      </c>
      <c r="S17" s="43">
        <v>20</v>
      </c>
      <c r="T17" s="43">
        <v>5.4</v>
      </c>
      <c r="U17" s="43">
        <v>1.4</v>
      </c>
      <c r="V17" s="43">
        <v>3.6</v>
      </c>
      <c r="W17" s="43">
        <v>3.4</v>
      </c>
      <c r="X17" s="43">
        <v>2.1</v>
      </c>
      <c r="Y17" s="43">
        <v>3.4</v>
      </c>
      <c r="Z17" s="43">
        <v>9.5</v>
      </c>
      <c r="AA17" s="44">
        <v>6.3</v>
      </c>
    </row>
    <row r="18" spans="1:27" ht="15" customHeight="1" x14ac:dyDescent="0.35">
      <c r="A18" s="7" t="s">
        <v>145</v>
      </c>
      <c r="B18" s="132">
        <v>1245.7</v>
      </c>
      <c r="C18" s="43">
        <v>1490</v>
      </c>
      <c r="D18" s="43">
        <v>1802.8</v>
      </c>
      <c r="E18" s="43">
        <v>2150.5</v>
      </c>
      <c r="F18" s="43">
        <v>2035</v>
      </c>
      <c r="G18" s="43">
        <v>2360.6</v>
      </c>
      <c r="H18" s="43">
        <v>1823.5</v>
      </c>
      <c r="I18" s="43">
        <v>2800.8</v>
      </c>
      <c r="J18" s="43">
        <v>2955.1</v>
      </c>
      <c r="K18" s="43">
        <v>4949.3</v>
      </c>
      <c r="L18" s="43">
        <v>4938.3</v>
      </c>
      <c r="M18" s="43">
        <v>4849.7</v>
      </c>
      <c r="N18" s="43">
        <v>5882.6</v>
      </c>
      <c r="O18" s="43">
        <v>6355.9</v>
      </c>
      <c r="P18" s="43">
        <v>7140</v>
      </c>
      <c r="Q18" s="43">
        <v>7538.3</v>
      </c>
      <c r="R18" s="43">
        <v>8599.5</v>
      </c>
      <c r="S18" s="43">
        <v>8375.9</v>
      </c>
      <c r="T18" s="43">
        <v>9588.9</v>
      </c>
      <c r="U18" s="43">
        <v>9813.7999999999993</v>
      </c>
      <c r="V18" s="43">
        <v>11143.5</v>
      </c>
      <c r="W18" s="43">
        <v>10421.9</v>
      </c>
      <c r="X18" s="43">
        <v>11380.5</v>
      </c>
      <c r="Y18" s="43">
        <v>11618.8</v>
      </c>
      <c r="Z18" s="43">
        <v>11979.2</v>
      </c>
      <c r="AA18" s="44">
        <v>12174.6</v>
      </c>
    </row>
    <row r="19" spans="1:27" ht="15" customHeight="1" x14ac:dyDescent="0.35">
      <c r="A19" s="7" t="s">
        <v>146</v>
      </c>
      <c r="B19" s="132">
        <v>761.2</v>
      </c>
      <c r="C19" s="43">
        <v>732.3</v>
      </c>
      <c r="D19" s="43">
        <v>834.9</v>
      </c>
      <c r="E19" s="43">
        <v>823.8</v>
      </c>
      <c r="F19" s="43">
        <v>868.1</v>
      </c>
      <c r="G19" s="43">
        <v>809.1</v>
      </c>
      <c r="H19" s="43">
        <v>831.9</v>
      </c>
      <c r="I19" s="43">
        <v>870.6</v>
      </c>
      <c r="J19" s="43">
        <v>835.7</v>
      </c>
      <c r="K19" s="43">
        <v>928</v>
      </c>
      <c r="L19" s="43">
        <v>885</v>
      </c>
      <c r="M19" s="43">
        <v>841.6</v>
      </c>
      <c r="N19" s="43">
        <v>785.2</v>
      </c>
      <c r="O19" s="43">
        <v>786.4</v>
      </c>
      <c r="P19" s="43">
        <v>812.7</v>
      </c>
      <c r="Q19" s="43">
        <v>890.8</v>
      </c>
      <c r="R19" s="43">
        <v>932.2</v>
      </c>
      <c r="S19" s="43">
        <v>809.1</v>
      </c>
      <c r="T19" s="43">
        <v>789.2</v>
      </c>
      <c r="U19" s="43">
        <v>744.8</v>
      </c>
      <c r="V19" s="43">
        <v>787</v>
      </c>
      <c r="W19" s="43">
        <v>913.2</v>
      </c>
      <c r="X19" s="43">
        <v>972.3</v>
      </c>
      <c r="Y19" s="43">
        <v>855.8</v>
      </c>
      <c r="Z19" s="43">
        <v>739.8</v>
      </c>
      <c r="AA19" s="44">
        <v>711.3</v>
      </c>
    </row>
    <row r="20" spans="1:27" ht="15" customHeight="1" x14ac:dyDescent="0.35">
      <c r="A20" s="7" t="s">
        <v>412</v>
      </c>
      <c r="B20" s="132">
        <v>0</v>
      </c>
      <c r="C20" s="43">
        <v>0</v>
      </c>
      <c r="D20" s="43">
        <v>0</v>
      </c>
      <c r="E20" s="43">
        <v>0</v>
      </c>
      <c r="F20" s="43">
        <v>0</v>
      </c>
      <c r="G20" s="43">
        <v>0</v>
      </c>
      <c r="H20" s="43">
        <v>0</v>
      </c>
      <c r="I20" s="43">
        <v>0</v>
      </c>
      <c r="J20" s="43">
        <v>0</v>
      </c>
      <c r="K20" s="43">
        <v>0</v>
      </c>
      <c r="L20" s="43">
        <v>0</v>
      </c>
      <c r="M20" s="43">
        <v>0</v>
      </c>
      <c r="N20" s="43">
        <v>0</v>
      </c>
      <c r="O20" s="43">
        <v>0</v>
      </c>
      <c r="P20" s="43">
        <v>0</v>
      </c>
      <c r="Q20" s="43">
        <v>0</v>
      </c>
      <c r="R20" s="43">
        <v>0</v>
      </c>
      <c r="S20" s="43">
        <v>77.099999999999994</v>
      </c>
      <c r="T20" s="43">
        <v>84.2</v>
      </c>
      <c r="U20" s="43">
        <v>77.599999999999994</v>
      </c>
      <c r="V20" s="43">
        <v>0</v>
      </c>
      <c r="W20" s="43">
        <v>0.1</v>
      </c>
      <c r="X20" s="43">
        <v>15.4</v>
      </c>
      <c r="Y20" s="43">
        <v>5.4</v>
      </c>
      <c r="Z20" s="43">
        <v>107.7</v>
      </c>
      <c r="AA20" s="44">
        <v>100.4</v>
      </c>
    </row>
    <row r="21" spans="1:27" ht="15" customHeight="1" x14ac:dyDescent="0.35">
      <c r="A21" s="7" t="s">
        <v>147</v>
      </c>
      <c r="B21" s="132">
        <v>0</v>
      </c>
      <c r="C21" s="43">
        <v>0</v>
      </c>
      <c r="D21" s="43">
        <v>0</v>
      </c>
      <c r="E21" s="43">
        <v>0</v>
      </c>
      <c r="F21" s="43">
        <v>0</v>
      </c>
      <c r="G21" s="43">
        <v>0</v>
      </c>
      <c r="H21" s="43">
        <v>0</v>
      </c>
      <c r="I21" s="43">
        <v>0</v>
      </c>
      <c r="J21" s="43">
        <v>0</v>
      </c>
      <c r="K21" s="43">
        <v>0</v>
      </c>
      <c r="L21" s="43">
        <v>0</v>
      </c>
      <c r="M21" s="43">
        <v>0</v>
      </c>
      <c r="N21" s="43">
        <v>0</v>
      </c>
      <c r="O21" s="43">
        <v>0</v>
      </c>
      <c r="P21" s="43">
        <v>0</v>
      </c>
      <c r="Q21" s="43">
        <v>0</v>
      </c>
      <c r="R21" s="43">
        <v>0</v>
      </c>
      <c r="S21" s="43">
        <v>0</v>
      </c>
      <c r="T21" s="43">
        <v>0</v>
      </c>
      <c r="U21" s="43">
        <v>0</v>
      </c>
      <c r="V21" s="43">
        <v>155.4</v>
      </c>
      <c r="W21" s="43">
        <v>182.3</v>
      </c>
      <c r="X21" s="43">
        <v>131.80000000000001</v>
      </c>
      <c r="Y21" s="43">
        <v>0</v>
      </c>
      <c r="Z21" s="43">
        <v>0</v>
      </c>
      <c r="AA21" s="44">
        <v>0</v>
      </c>
    </row>
    <row r="22" spans="1:27" ht="15" customHeight="1" x14ac:dyDescent="0.35">
      <c r="A22" s="7" t="s">
        <v>121</v>
      </c>
      <c r="B22" s="132">
        <v>282.5</v>
      </c>
      <c r="C22" s="43">
        <v>284.10000000000002</v>
      </c>
      <c r="D22" s="43">
        <v>301.60000000000002</v>
      </c>
      <c r="E22" s="43">
        <v>312.10000000000002</v>
      </c>
      <c r="F22" s="43">
        <v>271</v>
      </c>
      <c r="G22" s="43">
        <v>329.4</v>
      </c>
      <c r="H22" s="43">
        <v>340.7</v>
      </c>
      <c r="I22" s="43">
        <v>307.60000000000002</v>
      </c>
      <c r="J22" s="43">
        <v>363.4</v>
      </c>
      <c r="K22" s="43">
        <v>380.1</v>
      </c>
      <c r="L22" s="43">
        <v>381.7</v>
      </c>
      <c r="M22" s="43">
        <v>446</v>
      </c>
      <c r="N22" s="43">
        <v>424.7</v>
      </c>
      <c r="O22" s="43">
        <v>455</v>
      </c>
      <c r="P22" s="43">
        <v>491.8</v>
      </c>
      <c r="Q22" s="43">
        <v>500.4</v>
      </c>
      <c r="R22" s="43">
        <v>536.79999999999995</v>
      </c>
      <c r="S22" s="43">
        <v>577.70000000000005</v>
      </c>
      <c r="T22" s="43">
        <v>618.4</v>
      </c>
      <c r="U22" s="43">
        <v>470.7</v>
      </c>
      <c r="V22" s="43">
        <v>407.1</v>
      </c>
      <c r="W22" s="43">
        <v>409.1</v>
      </c>
      <c r="X22" s="43">
        <v>430.9</v>
      </c>
      <c r="Y22" s="43">
        <v>397.6</v>
      </c>
      <c r="Z22" s="43">
        <v>441.7</v>
      </c>
      <c r="AA22" s="44">
        <v>456.3</v>
      </c>
    </row>
    <row r="23" spans="1:27" ht="15" customHeight="1" x14ac:dyDescent="0.35">
      <c r="A23" s="7" t="s">
        <v>139</v>
      </c>
      <c r="B23" s="132">
        <v>1216.4000000000001</v>
      </c>
      <c r="C23" s="43">
        <v>1538.3</v>
      </c>
      <c r="D23" s="43">
        <v>1432.6</v>
      </c>
      <c r="E23" s="43">
        <v>873.1</v>
      </c>
      <c r="F23" s="43">
        <v>875.7</v>
      </c>
      <c r="G23" s="43">
        <v>1110.7</v>
      </c>
      <c r="H23" s="43">
        <v>1248.9000000000001</v>
      </c>
      <c r="I23" s="43">
        <v>997.9</v>
      </c>
      <c r="J23" s="43">
        <v>908.2</v>
      </c>
      <c r="K23" s="43">
        <v>756.5</v>
      </c>
      <c r="L23" s="43">
        <v>631.9</v>
      </c>
      <c r="M23" s="43">
        <v>686.5</v>
      </c>
      <c r="N23" s="43">
        <v>653.6</v>
      </c>
      <c r="O23" s="43">
        <v>751.6</v>
      </c>
      <c r="P23" s="43">
        <v>638.70000000000005</v>
      </c>
      <c r="Q23" s="43">
        <v>686.2</v>
      </c>
      <c r="R23" s="43">
        <v>740.6</v>
      </c>
      <c r="S23" s="43">
        <v>853.1</v>
      </c>
      <c r="T23" s="43">
        <v>793.2</v>
      </c>
      <c r="U23" s="43">
        <v>692.7</v>
      </c>
      <c r="V23" s="43">
        <v>687.9</v>
      </c>
      <c r="W23" s="43">
        <v>925.6</v>
      </c>
      <c r="X23" s="43">
        <v>736</v>
      </c>
      <c r="Y23" s="43">
        <v>770.8</v>
      </c>
      <c r="Z23" s="43">
        <v>905.4</v>
      </c>
      <c r="AA23" s="44">
        <v>1638.6</v>
      </c>
    </row>
    <row r="24" spans="1:27" ht="15" customHeight="1" x14ac:dyDescent="0.35">
      <c r="A24" s="7" t="s">
        <v>148</v>
      </c>
      <c r="B24" s="132">
        <v>121.2</v>
      </c>
      <c r="C24" s="43">
        <v>139.30000000000001</v>
      </c>
      <c r="D24" s="43">
        <v>107.2</v>
      </c>
      <c r="E24" s="43">
        <v>122.6</v>
      </c>
      <c r="F24" s="43">
        <v>164.8</v>
      </c>
      <c r="G24" s="43">
        <v>178.6</v>
      </c>
      <c r="H24" s="43">
        <v>133.30000000000001</v>
      </c>
      <c r="I24" s="43">
        <v>158</v>
      </c>
      <c r="J24" s="43">
        <v>164</v>
      </c>
      <c r="K24" s="43">
        <v>181.3</v>
      </c>
      <c r="L24" s="43">
        <v>167.3</v>
      </c>
      <c r="M24" s="43">
        <v>124</v>
      </c>
      <c r="N24" s="43">
        <v>94</v>
      </c>
      <c r="O24" s="43">
        <v>100.1</v>
      </c>
      <c r="P24" s="43">
        <v>48</v>
      </c>
      <c r="Q24" s="43">
        <v>42.6</v>
      </c>
      <c r="R24" s="43">
        <v>41.4</v>
      </c>
      <c r="S24" s="43">
        <v>223.7</v>
      </c>
      <c r="T24" s="43">
        <v>142.4</v>
      </c>
      <c r="U24" s="43">
        <v>17.8</v>
      </c>
      <c r="V24" s="43">
        <v>17.8</v>
      </c>
      <c r="W24" s="43">
        <v>89.9</v>
      </c>
      <c r="X24" s="43">
        <v>107</v>
      </c>
      <c r="Y24" s="43">
        <v>242.9</v>
      </c>
      <c r="Z24" s="43">
        <v>168.8</v>
      </c>
      <c r="AA24" s="44">
        <v>38.4</v>
      </c>
    </row>
    <row r="25" spans="1:27" ht="15" customHeight="1" x14ac:dyDescent="0.35">
      <c r="A25" s="7" t="s">
        <v>122</v>
      </c>
      <c r="B25" s="132">
        <v>123.8</v>
      </c>
      <c r="C25" s="43">
        <v>131.4</v>
      </c>
      <c r="D25" s="43">
        <v>125.5</v>
      </c>
      <c r="E25" s="43">
        <v>135.69999999999999</v>
      </c>
      <c r="F25" s="43">
        <v>132.19999999999999</v>
      </c>
      <c r="G25" s="43">
        <v>126.2</v>
      </c>
      <c r="H25" s="43">
        <v>136.1</v>
      </c>
      <c r="I25" s="43">
        <v>113.4</v>
      </c>
      <c r="J25" s="43">
        <v>136.6</v>
      </c>
      <c r="K25" s="43">
        <v>104.4</v>
      </c>
      <c r="L25" s="43">
        <v>118.8</v>
      </c>
      <c r="M25" s="43">
        <v>108.5</v>
      </c>
      <c r="N25" s="43">
        <v>112.6</v>
      </c>
      <c r="O25" s="43">
        <v>100.3</v>
      </c>
      <c r="P25" s="43">
        <v>111.1</v>
      </c>
      <c r="Q25" s="43">
        <v>124.3</v>
      </c>
      <c r="R25" s="43">
        <v>127.8</v>
      </c>
      <c r="S25" s="43">
        <v>127.7</v>
      </c>
      <c r="T25" s="43">
        <v>127.9</v>
      </c>
      <c r="U25" s="43">
        <v>132.4</v>
      </c>
      <c r="V25" s="43">
        <v>146.6</v>
      </c>
      <c r="W25" s="43">
        <v>146.19999999999999</v>
      </c>
      <c r="X25" s="43">
        <v>165.4</v>
      </c>
      <c r="Y25" s="43">
        <v>153.69999999999999</v>
      </c>
      <c r="Z25" s="43">
        <v>172</v>
      </c>
      <c r="AA25" s="44">
        <v>171.3</v>
      </c>
    </row>
    <row r="26" spans="1:27" ht="15" customHeight="1" x14ac:dyDescent="0.35">
      <c r="A26" s="7" t="s">
        <v>123</v>
      </c>
      <c r="B26" s="132">
        <v>585.9</v>
      </c>
      <c r="C26" s="43">
        <v>564.6</v>
      </c>
      <c r="D26" s="43">
        <v>576.70000000000005</v>
      </c>
      <c r="E26" s="43">
        <v>578.6</v>
      </c>
      <c r="F26" s="43">
        <v>590.5</v>
      </c>
      <c r="G26" s="43">
        <v>517.1</v>
      </c>
      <c r="H26" s="43">
        <v>507</v>
      </c>
      <c r="I26" s="43">
        <v>432.7</v>
      </c>
      <c r="J26" s="43">
        <v>434.1</v>
      </c>
      <c r="K26" s="43">
        <v>265.8</v>
      </c>
      <c r="L26" s="43">
        <v>227.3</v>
      </c>
      <c r="M26" s="43">
        <v>226.3</v>
      </c>
      <c r="N26" s="43">
        <v>218.2</v>
      </c>
      <c r="O26" s="43">
        <v>230</v>
      </c>
      <c r="P26" s="43">
        <v>222.5</v>
      </c>
      <c r="Q26" s="43">
        <v>192.7</v>
      </c>
      <c r="R26" s="43">
        <v>220.5</v>
      </c>
      <c r="S26" s="43">
        <v>226.4</v>
      </c>
      <c r="T26" s="43">
        <v>218.3</v>
      </c>
      <c r="U26" s="43">
        <v>217.4</v>
      </c>
      <c r="V26" s="43">
        <v>186.8</v>
      </c>
      <c r="W26" s="43">
        <v>190.6</v>
      </c>
      <c r="X26" s="43">
        <v>190.5</v>
      </c>
      <c r="Y26" s="43">
        <v>194.2</v>
      </c>
      <c r="Z26" s="43">
        <v>193.4</v>
      </c>
      <c r="AA26" s="44">
        <v>198.5</v>
      </c>
    </row>
    <row r="27" spans="1:27" ht="15" customHeight="1" x14ac:dyDescent="0.35">
      <c r="A27" s="7" t="s">
        <v>379</v>
      </c>
      <c r="B27" s="132">
        <v>0</v>
      </c>
      <c r="C27" s="43">
        <v>0</v>
      </c>
      <c r="D27" s="43">
        <v>0</v>
      </c>
      <c r="E27" s="43">
        <v>0</v>
      </c>
      <c r="F27" s="43">
        <v>0</v>
      </c>
      <c r="G27" s="43">
        <v>0</v>
      </c>
      <c r="H27" s="43">
        <v>0</v>
      </c>
      <c r="I27" s="43">
        <v>0</v>
      </c>
      <c r="J27" s="43">
        <v>0</v>
      </c>
      <c r="K27" s="43">
        <v>0</v>
      </c>
      <c r="L27" s="43">
        <v>0</v>
      </c>
      <c r="M27" s="43">
        <v>0</v>
      </c>
      <c r="N27" s="43">
        <v>0</v>
      </c>
      <c r="O27" s="43">
        <v>0</v>
      </c>
      <c r="P27" s="43">
        <v>0</v>
      </c>
      <c r="Q27" s="43">
        <v>0</v>
      </c>
      <c r="R27" s="43">
        <v>0</v>
      </c>
      <c r="S27" s="43">
        <v>70.099999999999994</v>
      </c>
      <c r="T27" s="43">
        <v>70.3</v>
      </c>
      <c r="U27" s="43">
        <v>92.4</v>
      </c>
      <c r="V27" s="43">
        <v>91</v>
      </c>
      <c r="W27" s="43">
        <v>92.2</v>
      </c>
      <c r="X27" s="43">
        <v>94.2</v>
      </c>
      <c r="Y27" s="43">
        <v>35</v>
      </c>
      <c r="Z27" s="43">
        <v>9.6</v>
      </c>
      <c r="AA27" s="44">
        <v>10.3</v>
      </c>
    </row>
    <row r="28" spans="1:27" ht="15" customHeight="1" x14ac:dyDescent="0.35">
      <c r="A28" s="7" t="s">
        <v>124</v>
      </c>
      <c r="B28" s="132">
        <v>135.6</v>
      </c>
      <c r="C28" s="43">
        <v>129.80000000000001</v>
      </c>
      <c r="D28" s="43">
        <v>126</v>
      </c>
      <c r="E28" s="43">
        <v>107.4</v>
      </c>
      <c r="F28" s="43">
        <v>120.1</v>
      </c>
      <c r="G28" s="43">
        <v>90.6</v>
      </c>
      <c r="H28" s="43">
        <v>106.4</v>
      </c>
      <c r="I28" s="43">
        <v>105.7</v>
      </c>
      <c r="J28" s="43">
        <v>75.8</v>
      </c>
      <c r="K28" s="43">
        <v>57.4</v>
      </c>
      <c r="L28" s="43">
        <v>35.799999999999997</v>
      </c>
      <c r="M28" s="43">
        <v>53.6</v>
      </c>
      <c r="N28" s="43">
        <v>51.6</v>
      </c>
      <c r="O28" s="43">
        <v>54.2</v>
      </c>
      <c r="P28" s="43">
        <v>54.6</v>
      </c>
      <c r="Q28" s="43">
        <v>60.2</v>
      </c>
      <c r="R28" s="43">
        <v>73.900000000000006</v>
      </c>
      <c r="S28" s="43">
        <v>85.2</v>
      </c>
      <c r="T28" s="43">
        <v>68.400000000000006</v>
      </c>
      <c r="U28" s="43">
        <v>67.8</v>
      </c>
      <c r="V28" s="43">
        <v>72.099999999999994</v>
      </c>
      <c r="W28" s="43">
        <v>71.3</v>
      </c>
      <c r="X28" s="43">
        <v>69.400000000000006</v>
      </c>
      <c r="Y28" s="43">
        <v>68.400000000000006</v>
      </c>
      <c r="Z28" s="43">
        <v>83.7</v>
      </c>
      <c r="AA28" s="44">
        <v>65.3</v>
      </c>
    </row>
    <row r="29" spans="1:27" ht="15" customHeight="1" x14ac:dyDescent="0.35">
      <c r="A29" s="7" t="s">
        <v>149</v>
      </c>
      <c r="B29" s="132">
        <v>54</v>
      </c>
      <c r="C29" s="43">
        <v>59.7</v>
      </c>
      <c r="D29" s="43">
        <v>48.9</v>
      </c>
      <c r="E29" s="43">
        <v>65.3</v>
      </c>
      <c r="F29" s="43">
        <v>46.7</v>
      </c>
      <c r="G29" s="43">
        <v>47.1</v>
      </c>
      <c r="H29" s="43">
        <v>37.200000000000003</v>
      </c>
      <c r="I29" s="43">
        <v>33.299999999999997</v>
      </c>
      <c r="J29" s="43">
        <v>16.8</v>
      </c>
      <c r="K29" s="43">
        <v>73.599999999999994</v>
      </c>
      <c r="L29" s="43">
        <v>35</v>
      </c>
      <c r="M29" s="43">
        <v>16.899999999999999</v>
      </c>
      <c r="N29" s="43">
        <v>7.9</v>
      </c>
      <c r="O29" s="43">
        <v>4.5999999999999996</v>
      </c>
      <c r="P29" s="43">
        <v>10.199999999999999</v>
      </c>
      <c r="Q29" s="43">
        <v>1</v>
      </c>
      <c r="R29" s="43">
        <v>0.3</v>
      </c>
      <c r="S29" s="43">
        <v>1.3</v>
      </c>
      <c r="T29" s="43">
        <v>0.5</v>
      </c>
      <c r="U29" s="43">
        <v>0.1</v>
      </c>
      <c r="V29" s="43">
        <v>0.1</v>
      </c>
      <c r="W29" s="43">
        <v>0.1</v>
      </c>
      <c r="X29" s="43">
        <v>0.5</v>
      </c>
      <c r="Y29" s="43">
        <v>1.1000000000000001</v>
      </c>
      <c r="Z29" s="43">
        <v>0.5</v>
      </c>
      <c r="AA29" s="44">
        <v>11.7</v>
      </c>
    </row>
    <row r="30" spans="1:27" ht="15" customHeight="1" x14ac:dyDescent="0.35">
      <c r="A30" s="7" t="s">
        <v>150</v>
      </c>
      <c r="B30" s="132">
        <v>128.19999999999999</v>
      </c>
      <c r="C30" s="43">
        <v>184.6</v>
      </c>
      <c r="D30" s="43">
        <v>181</v>
      </c>
      <c r="E30" s="43">
        <v>185.2</v>
      </c>
      <c r="F30" s="43">
        <v>232.8</v>
      </c>
      <c r="G30" s="43">
        <v>228.3</v>
      </c>
      <c r="H30" s="43">
        <v>617.9</v>
      </c>
      <c r="I30" s="43">
        <v>538.29999999999995</v>
      </c>
      <c r="J30" s="43">
        <v>509.6</v>
      </c>
      <c r="K30" s="43">
        <v>541.5</v>
      </c>
      <c r="L30" s="43">
        <v>438.7</v>
      </c>
      <c r="M30" s="43">
        <v>498.6</v>
      </c>
      <c r="N30" s="43">
        <v>501.6</v>
      </c>
      <c r="O30" s="43">
        <v>797.9</v>
      </c>
      <c r="P30" s="43">
        <v>526.5</v>
      </c>
      <c r="Q30" s="43">
        <v>464.7</v>
      </c>
      <c r="R30" s="43">
        <v>289.60000000000002</v>
      </c>
      <c r="S30" s="43">
        <v>544.70000000000005</v>
      </c>
      <c r="T30" s="43">
        <v>477.3</v>
      </c>
      <c r="U30" s="43">
        <v>459</v>
      </c>
      <c r="V30" s="43">
        <v>448</v>
      </c>
      <c r="W30" s="43">
        <v>541.5</v>
      </c>
      <c r="X30" s="43">
        <v>679.6</v>
      </c>
      <c r="Y30" s="43">
        <v>850.6</v>
      </c>
      <c r="Z30" s="43">
        <v>845.3</v>
      </c>
      <c r="AA30" s="44">
        <v>812.6</v>
      </c>
    </row>
    <row r="31" spans="1:27" ht="15" customHeight="1" x14ac:dyDescent="0.35">
      <c r="A31" s="7" t="s">
        <v>151</v>
      </c>
      <c r="B31" s="132">
        <v>32.799999999999997</v>
      </c>
      <c r="C31" s="43">
        <v>56.2</v>
      </c>
      <c r="D31" s="43">
        <v>50.5</v>
      </c>
      <c r="E31" s="43">
        <v>15.9</v>
      </c>
      <c r="F31" s="43">
        <v>15.8</v>
      </c>
      <c r="G31" s="43">
        <v>21.1</v>
      </c>
      <c r="H31" s="43">
        <v>17.7</v>
      </c>
      <c r="I31" s="43">
        <v>8.1</v>
      </c>
      <c r="J31" s="43">
        <v>87.7</v>
      </c>
      <c r="K31" s="43">
        <v>104.2</v>
      </c>
      <c r="L31" s="43">
        <v>99.8</v>
      </c>
      <c r="M31" s="43">
        <v>71.099999999999994</v>
      </c>
      <c r="N31" s="43">
        <v>124.8</v>
      </c>
      <c r="O31" s="43">
        <v>100.5</v>
      </c>
      <c r="P31" s="43">
        <v>109.5</v>
      </c>
      <c r="Q31" s="43">
        <v>126.2</v>
      </c>
      <c r="R31" s="43">
        <v>126.1</v>
      </c>
      <c r="S31" s="43">
        <v>124.4</v>
      </c>
      <c r="T31" s="43">
        <v>110.2</v>
      </c>
      <c r="U31" s="43">
        <v>102.4</v>
      </c>
      <c r="V31" s="43">
        <v>82.2</v>
      </c>
      <c r="W31" s="43">
        <v>88.8</v>
      </c>
      <c r="X31" s="43">
        <v>76.900000000000006</v>
      </c>
      <c r="Y31" s="43">
        <v>89.5</v>
      </c>
      <c r="Z31" s="43">
        <v>89.8</v>
      </c>
      <c r="AA31" s="44">
        <v>107.5</v>
      </c>
    </row>
    <row r="32" spans="1:27" ht="15" customHeight="1" x14ac:dyDescent="0.35">
      <c r="A32" s="7" t="s">
        <v>125</v>
      </c>
      <c r="B32" s="132">
        <v>606</v>
      </c>
      <c r="C32" s="43">
        <v>651.1</v>
      </c>
      <c r="D32" s="43">
        <v>644</v>
      </c>
      <c r="E32" s="43">
        <v>651.1</v>
      </c>
      <c r="F32" s="43">
        <v>700.3</v>
      </c>
      <c r="G32" s="43">
        <v>653</v>
      </c>
      <c r="H32" s="43">
        <v>774.5</v>
      </c>
      <c r="I32" s="43">
        <v>747.3</v>
      </c>
      <c r="J32" s="43">
        <v>617.79999999999995</v>
      </c>
      <c r="K32" s="43">
        <v>544.6</v>
      </c>
      <c r="L32" s="43">
        <v>628.29999999999995</v>
      </c>
      <c r="M32" s="43">
        <v>615.29999999999995</v>
      </c>
      <c r="N32" s="43">
        <v>584.1</v>
      </c>
      <c r="O32" s="43">
        <v>559.29999999999995</v>
      </c>
      <c r="P32" s="43">
        <v>622.70000000000005</v>
      </c>
      <c r="Q32" s="43">
        <v>622.79999999999995</v>
      </c>
      <c r="R32" s="43">
        <v>605.79999999999995</v>
      </c>
      <c r="S32" s="43">
        <v>634.20000000000005</v>
      </c>
      <c r="T32" s="43">
        <v>554.20000000000005</v>
      </c>
      <c r="U32" s="43">
        <v>561.1</v>
      </c>
      <c r="V32" s="43">
        <v>489.7</v>
      </c>
      <c r="W32" s="43">
        <v>612.4</v>
      </c>
      <c r="X32" s="43">
        <v>625.20000000000005</v>
      </c>
      <c r="Y32" s="43">
        <v>565</v>
      </c>
      <c r="Z32" s="43">
        <v>561.5</v>
      </c>
      <c r="AA32" s="44">
        <v>512.70000000000005</v>
      </c>
    </row>
    <row r="33" spans="1:27" ht="15" customHeight="1" x14ac:dyDescent="0.35">
      <c r="A33" s="7" t="s">
        <v>153</v>
      </c>
      <c r="B33" s="132">
        <v>1570.4</v>
      </c>
      <c r="C33" s="43">
        <v>1451.6</v>
      </c>
      <c r="D33" s="43">
        <v>1384.4</v>
      </c>
      <c r="E33" s="43">
        <v>1329.3</v>
      </c>
      <c r="F33" s="43">
        <v>1368.5</v>
      </c>
      <c r="G33" s="43">
        <v>1396.1</v>
      </c>
      <c r="H33" s="43">
        <v>1411.4</v>
      </c>
      <c r="I33" s="43">
        <v>1531.3</v>
      </c>
      <c r="J33" s="43">
        <v>1443</v>
      </c>
      <c r="K33" s="43">
        <v>1331.4</v>
      </c>
      <c r="L33" s="43">
        <v>1368.1</v>
      </c>
      <c r="M33" s="43">
        <v>1282</v>
      </c>
      <c r="N33" s="43">
        <v>1322.7</v>
      </c>
      <c r="O33" s="43">
        <v>1356.1</v>
      </c>
      <c r="P33" s="43">
        <v>1374.3</v>
      </c>
      <c r="Q33" s="43">
        <v>1254.7</v>
      </c>
      <c r="R33" s="43">
        <v>1322.3</v>
      </c>
      <c r="S33" s="43">
        <v>1236.3</v>
      </c>
      <c r="T33" s="43">
        <v>1366.1</v>
      </c>
      <c r="U33" s="43">
        <v>1248.4000000000001</v>
      </c>
      <c r="V33" s="43">
        <v>13.6</v>
      </c>
      <c r="W33" s="43">
        <v>1256.0999999999999</v>
      </c>
      <c r="X33" s="43">
        <v>1311</v>
      </c>
      <c r="Y33" s="43">
        <v>1213</v>
      </c>
      <c r="Z33" s="43">
        <v>1310</v>
      </c>
      <c r="AA33" s="44">
        <v>1179.8</v>
      </c>
    </row>
    <row r="34" spans="1:27" ht="15" customHeight="1" x14ac:dyDescent="0.35">
      <c r="A34" s="7" t="s">
        <v>154</v>
      </c>
      <c r="B34" s="132">
        <v>166.4</v>
      </c>
      <c r="C34" s="43">
        <v>161.1</v>
      </c>
      <c r="D34" s="43">
        <v>186.8</v>
      </c>
      <c r="E34" s="43">
        <v>134.4</v>
      </c>
      <c r="F34" s="43">
        <v>387.6</v>
      </c>
      <c r="G34" s="43">
        <v>264.39999999999998</v>
      </c>
      <c r="H34" s="43">
        <v>203</v>
      </c>
      <c r="I34" s="43">
        <v>201.2</v>
      </c>
      <c r="J34" s="43">
        <v>172.2</v>
      </c>
      <c r="K34" s="43">
        <v>171.3</v>
      </c>
      <c r="L34" s="43">
        <v>204.1</v>
      </c>
      <c r="M34" s="43">
        <v>217.8</v>
      </c>
      <c r="N34" s="43">
        <v>209.5</v>
      </c>
      <c r="O34" s="43">
        <v>517.79999999999995</v>
      </c>
      <c r="P34" s="43">
        <v>259.10000000000002</v>
      </c>
      <c r="Q34" s="43">
        <v>352.6</v>
      </c>
      <c r="R34" s="43">
        <v>325.8</v>
      </c>
      <c r="S34" s="43">
        <v>401.3</v>
      </c>
      <c r="T34" s="43">
        <v>338.3</v>
      </c>
      <c r="U34" s="43">
        <v>351.6</v>
      </c>
      <c r="V34" s="43">
        <v>190.1</v>
      </c>
      <c r="W34" s="43">
        <v>382.6</v>
      </c>
      <c r="X34" s="43">
        <v>450.9</v>
      </c>
      <c r="Y34" s="43">
        <v>330.5</v>
      </c>
      <c r="Z34" s="43">
        <v>344.7</v>
      </c>
      <c r="AA34" s="44">
        <v>440.3</v>
      </c>
    </row>
    <row r="35" spans="1:27" ht="15" customHeight="1" x14ac:dyDescent="0.35">
      <c r="A35" s="7" t="s">
        <v>140</v>
      </c>
      <c r="B35" s="132">
        <v>284.10000000000002</v>
      </c>
      <c r="C35" s="43">
        <v>255.5</v>
      </c>
      <c r="D35" s="43">
        <v>142.4</v>
      </c>
      <c r="E35" s="43">
        <v>126.6</v>
      </c>
      <c r="F35" s="43">
        <v>126.2</v>
      </c>
      <c r="G35" s="43">
        <v>122</v>
      </c>
      <c r="H35" s="43">
        <v>146.80000000000001</v>
      </c>
      <c r="I35" s="43">
        <v>98.3</v>
      </c>
      <c r="J35" s="43">
        <v>146.5</v>
      </c>
      <c r="K35" s="43">
        <v>97.5</v>
      </c>
      <c r="L35" s="43">
        <v>104.2</v>
      </c>
      <c r="M35" s="43">
        <v>93.9</v>
      </c>
      <c r="N35" s="43">
        <v>101.8</v>
      </c>
      <c r="O35" s="43">
        <v>212.1</v>
      </c>
      <c r="P35" s="43">
        <v>86.5</v>
      </c>
      <c r="Q35" s="43">
        <v>145.19999999999999</v>
      </c>
      <c r="R35" s="43">
        <v>165.9</v>
      </c>
      <c r="S35" s="43">
        <v>158.30000000000001</v>
      </c>
      <c r="T35" s="43">
        <v>205</v>
      </c>
      <c r="U35" s="43">
        <v>253.3</v>
      </c>
      <c r="V35" s="43">
        <v>313.8</v>
      </c>
      <c r="W35" s="43">
        <v>302.7</v>
      </c>
      <c r="X35" s="43">
        <v>208.3</v>
      </c>
      <c r="Y35" s="43">
        <v>316</v>
      </c>
      <c r="Z35" s="43">
        <v>337.9</v>
      </c>
      <c r="AA35" s="44">
        <v>312.60000000000002</v>
      </c>
    </row>
    <row r="36" spans="1:27" ht="15" customHeight="1" x14ac:dyDescent="0.35">
      <c r="A36" s="7" t="s">
        <v>127</v>
      </c>
      <c r="B36" s="132">
        <v>151.69999999999999</v>
      </c>
      <c r="C36" s="43">
        <v>122.8</v>
      </c>
      <c r="D36" s="43">
        <v>156.1</v>
      </c>
      <c r="E36" s="43">
        <v>123.3</v>
      </c>
      <c r="F36" s="43">
        <v>135.4</v>
      </c>
      <c r="G36" s="43">
        <v>145.1</v>
      </c>
      <c r="H36" s="43">
        <v>165.6</v>
      </c>
      <c r="I36" s="43">
        <v>389.6</v>
      </c>
      <c r="J36" s="43">
        <v>355.7</v>
      </c>
      <c r="K36" s="43">
        <v>286</v>
      </c>
      <c r="L36" s="43">
        <v>277.7</v>
      </c>
      <c r="M36" s="43">
        <v>254</v>
      </c>
      <c r="N36" s="43">
        <v>208.8</v>
      </c>
      <c r="O36" s="43">
        <v>214.1</v>
      </c>
      <c r="P36" s="43">
        <v>159.19999999999999</v>
      </c>
      <c r="Q36" s="43">
        <v>191.6</v>
      </c>
      <c r="R36" s="43">
        <v>329.4</v>
      </c>
      <c r="S36" s="43">
        <v>317.8</v>
      </c>
      <c r="T36" s="43">
        <v>343.7</v>
      </c>
      <c r="U36" s="43">
        <v>196.8</v>
      </c>
      <c r="V36" s="43">
        <v>196.7</v>
      </c>
      <c r="W36" s="43">
        <v>226.6</v>
      </c>
      <c r="X36" s="43">
        <v>249.9</v>
      </c>
      <c r="Y36" s="43">
        <v>148</v>
      </c>
      <c r="Z36" s="43">
        <v>150.1</v>
      </c>
      <c r="AA36" s="44">
        <v>116.6</v>
      </c>
    </row>
    <row r="37" spans="1:27" ht="15" customHeight="1" x14ac:dyDescent="0.35">
      <c r="A37" s="7" t="s">
        <v>128</v>
      </c>
      <c r="B37" s="132">
        <v>0</v>
      </c>
      <c r="C37" s="43">
        <v>0</v>
      </c>
      <c r="D37" s="43">
        <v>0</v>
      </c>
      <c r="E37" s="43">
        <v>0</v>
      </c>
      <c r="F37" s="43">
        <v>0</v>
      </c>
      <c r="G37" s="43">
        <v>0</v>
      </c>
      <c r="H37" s="43">
        <v>0</v>
      </c>
      <c r="I37" s="43">
        <v>0</v>
      </c>
      <c r="J37" s="43">
        <v>0</v>
      </c>
      <c r="K37" s="43">
        <v>0</v>
      </c>
      <c r="L37" s="43">
        <v>0</v>
      </c>
      <c r="M37" s="43">
        <v>0</v>
      </c>
      <c r="N37" s="43">
        <v>0</v>
      </c>
      <c r="O37" s="43">
        <v>0</v>
      </c>
      <c r="P37" s="43">
        <v>0</v>
      </c>
      <c r="Q37" s="43">
        <v>0</v>
      </c>
      <c r="R37" s="43">
        <v>0</v>
      </c>
      <c r="S37" s="43">
        <v>58.6</v>
      </c>
      <c r="T37" s="43">
        <v>40</v>
      </c>
      <c r="U37" s="43">
        <v>50.6</v>
      </c>
      <c r="V37" s="43">
        <v>54.8</v>
      </c>
      <c r="W37" s="43">
        <v>66.900000000000006</v>
      </c>
      <c r="X37" s="43">
        <v>70.2</v>
      </c>
      <c r="Y37" s="43">
        <v>59.9</v>
      </c>
      <c r="Z37" s="43">
        <v>46.2</v>
      </c>
      <c r="AA37" s="44">
        <v>36.9</v>
      </c>
    </row>
    <row r="38" spans="1:27" ht="15" customHeight="1" x14ac:dyDescent="0.35">
      <c r="A38" s="7" t="s">
        <v>130</v>
      </c>
      <c r="B38" s="132">
        <v>339.7</v>
      </c>
      <c r="C38" s="43">
        <v>311.8</v>
      </c>
      <c r="D38" s="43">
        <v>316.10000000000002</v>
      </c>
      <c r="E38" s="43">
        <v>246.5</v>
      </c>
      <c r="F38" s="43">
        <v>214.4</v>
      </c>
      <c r="G38" s="43">
        <v>183.9</v>
      </c>
      <c r="H38" s="43">
        <v>184.4</v>
      </c>
      <c r="I38" s="43">
        <v>54.1</v>
      </c>
      <c r="J38" s="43">
        <v>54.5</v>
      </c>
      <c r="K38" s="43">
        <v>48.3</v>
      </c>
      <c r="L38" s="43">
        <v>43.1</v>
      </c>
      <c r="M38" s="43">
        <v>35.9</v>
      </c>
      <c r="N38" s="43">
        <v>38.799999999999997</v>
      </c>
      <c r="O38" s="43">
        <v>35.299999999999997</v>
      </c>
      <c r="P38" s="43">
        <v>20.2</v>
      </c>
      <c r="Q38" s="43">
        <v>24.1</v>
      </c>
      <c r="R38" s="43">
        <v>56.4</v>
      </c>
      <c r="S38" s="43">
        <v>51.7</v>
      </c>
      <c r="T38" s="43">
        <v>28.6</v>
      </c>
      <c r="U38" s="43">
        <v>27.8</v>
      </c>
      <c r="V38" s="43">
        <v>22.4</v>
      </c>
      <c r="W38" s="43">
        <v>22.6</v>
      </c>
      <c r="X38" s="43">
        <v>17.5</v>
      </c>
      <c r="Y38" s="43">
        <v>15</v>
      </c>
      <c r="Z38" s="43">
        <v>10.7</v>
      </c>
      <c r="AA38" s="44">
        <v>8.1</v>
      </c>
    </row>
    <row r="39" spans="1:27" ht="15" customHeight="1" x14ac:dyDescent="0.35">
      <c r="A39" s="7" t="s">
        <v>132</v>
      </c>
      <c r="B39" s="132">
        <v>41.5</v>
      </c>
      <c r="C39" s="43">
        <v>51.7</v>
      </c>
      <c r="D39" s="43">
        <v>36.1</v>
      </c>
      <c r="E39" s="43">
        <v>3.9</v>
      </c>
      <c r="F39" s="43">
        <v>29.1</v>
      </c>
      <c r="G39" s="43">
        <v>32.799999999999997</v>
      </c>
      <c r="H39" s="43">
        <v>21.4</v>
      </c>
      <c r="I39" s="43">
        <v>15.8</v>
      </c>
      <c r="J39" s="43">
        <v>42.6</v>
      </c>
      <c r="K39" s="43">
        <v>34.799999999999997</v>
      </c>
      <c r="L39" s="43">
        <v>18.899999999999999</v>
      </c>
      <c r="M39" s="43">
        <v>0.4</v>
      </c>
      <c r="N39" s="43">
        <v>0.2</v>
      </c>
      <c r="O39" s="43">
        <v>77.7</v>
      </c>
      <c r="P39" s="43">
        <v>104.7</v>
      </c>
      <c r="Q39" s="43">
        <v>55.7</v>
      </c>
      <c r="R39" s="43">
        <v>137.6</v>
      </c>
      <c r="S39" s="43">
        <v>182.1</v>
      </c>
      <c r="T39" s="43">
        <v>161.19999999999999</v>
      </c>
      <c r="U39" s="43">
        <v>129.4</v>
      </c>
      <c r="V39" s="43">
        <v>86.3</v>
      </c>
      <c r="W39" s="43">
        <v>31.6</v>
      </c>
      <c r="X39" s="43">
        <v>1.8</v>
      </c>
      <c r="Y39" s="43">
        <v>0.1</v>
      </c>
      <c r="Z39" s="43">
        <v>0.1</v>
      </c>
      <c r="AA39" s="44">
        <v>0</v>
      </c>
    </row>
    <row r="40" spans="1:27" ht="15" customHeight="1" x14ac:dyDescent="0.35">
      <c r="A40" s="7" t="s">
        <v>389</v>
      </c>
      <c r="B40" s="132">
        <v>18.399999999999999</v>
      </c>
      <c r="C40" s="43">
        <v>14.3</v>
      </c>
      <c r="D40" s="43">
        <v>14.5</v>
      </c>
      <c r="E40" s="43">
        <v>8.1</v>
      </c>
      <c r="F40" s="43">
        <v>43.1</v>
      </c>
      <c r="G40" s="43">
        <v>63.5</v>
      </c>
      <c r="H40" s="43">
        <v>45.5</v>
      </c>
      <c r="I40" s="43">
        <v>35.6</v>
      </c>
      <c r="J40" s="43">
        <v>37.799999999999997</v>
      </c>
      <c r="K40" s="43">
        <v>29.4</v>
      </c>
      <c r="L40" s="43">
        <v>39.299999999999997</v>
      </c>
      <c r="M40" s="43">
        <v>29.2</v>
      </c>
      <c r="N40" s="43">
        <v>14.6</v>
      </c>
      <c r="O40" s="43">
        <v>8.5</v>
      </c>
      <c r="P40" s="43">
        <v>4.0999999999999996</v>
      </c>
      <c r="Q40" s="43">
        <v>19.899999999999999</v>
      </c>
      <c r="R40" s="43">
        <v>31</v>
      </c>
      <c r="S40" s="43">
        <v>34.299999999999997</v>
      </c>
      <c r="T40" s="43">
        <v>33.700000000000003</v>
      </c>
      <c r="U40" s="43">
        <v>63.9</v>
      </c>
      <c r="V40" s="43">
        <v>38.700000000000003</v>
      </c>
      <c r="W40" s="43">
        <v>27.2</v>
      </c>
      <c r="X40" s="43">
        <v>13.9</v>
      </c>
      <c r="Y40" s="43">
        <v>22.1</v>
      </c>
      <c r="Z40" s="43">
        <v>38.5</v>
      </c>
      <c r="AA40" s="44">
        <v>43</v>
      </c>
    </row>
    <row r="41" spans="1:27" ht="15" customHeight="1" x14ac:dyDescent="0.35">
      <c r="A41" s="7" t="s">
        <v>156</v>
      </c>
      <c r="B41" s="132">
        <v>57.9</v>
      </c>
      <c r="C41" s="43">
        <v>66.7</v>
      </c>
      <c r="D41" s="43">
        <v>40.1</v>
      </c>
      <c r="E41" s="43">
        <v>34.1</v>
      </c>
      <c r="F41" s="43">
        <v>48.1</v>
      </c>
      <c r="G41" s="43">
        <v>40.6</v>
      </c>
      <c r="H41" s="43">
        <v>109.5</v>
      </c>
      <c r="I41" s="43">
        <v>62.5</v>
      </c>
      <c r="J41" s="43">
        <v>45</v>
      </c>
      <c r="K41" s="43">
        <v>76</v>
      </c>
      <c r="L41" s="43">
        <v>32.4</v>
      </c>
      <c r="M41" s="43">
        <v>64.3</v>
      </c>
      <c r="N41" s="43">
        <v>37.799999999999997</v>
      </c>
      <c r="O41" s="43">
        <v>1.1000000000000001</v>
      </c>
      <c r="P41" s="43">
        <v>7.8</v>
      </c>
      <c r="Q41" s="43">
        <v>37.700000000000003</v>
      </c>
      <c r="R41" s="43">
        <v>207</v>
      </c>
      <c r="S41" s="43">
        <v>86.9</v>
      </c>
      <c r="T41" s="43">
        <v>27.2</v>
      </c>
      <c r="U41" s="43">
        <v>14</v>
      </c>
      <c r="V41" s="43">
        <v>9.6999999999999993</v>
      </c>
      <c r="W41" s="43">
        <v>23.7</v>
      </c>
      <c r="X41" s="43">
        <v>13.8</v>
      </c>
      <c r="Y41" s="43">
        <v>49.7</v>
      </c>
      <c r="Z41" s="43">
        <v>22.8</v>
      </c>
      <c r="AA41" s="44">
        <v>49.2</v>
      </c>
    </row>
    <row r="42" spans="1:27" ht="15" customHeight="1" x14ac:dyDescent="0.35">
      <c r="A42" s="7" t="s">
        <v>161</v>
      </c>
      <c r="B42" s="132">
        <v>3.4</v>
      </c>
      <c r="C42" s="43">
        <v>4.2</v>
      </c>
      <c r="D42" s="43">
        <v>8.9</v>
      </c>
      <c r="E42" s="43">
        <v>17.2</v>
      </c>
      <c r="F42" s="43">
        <v>29.9</v>
      </c>
      <c r="G42" s="43">
        <v>25</v>
      </c>
      <c r="H42" s="43">
        <v>19.899999999999999</v>
      </c>
      <c r="I42" s="43">
        <v>19.2</v>
      </c>
      <c r="J42" s="43">
        <v>14.5</v>
      </c>
      <c r="K42" s="43">
        <v>11.9</v>
      </c>
      <c r="L42" s="43">
        <v>8.1</v>
      </c>
      <c r="M42" s="43">
        <v>16.7</v>
      </c>
      <c r="N42" s="43">
        <v>20.399999999999999</v>
      </c>
      <c r="O42" s="43">
        <v>20.8</v>
      </c>
      <c r="P42" s="43">
        <v>12.6</v>
      </c>
      <c r="Q42" s="43">
        <v>23.8</v>
      </c>
      <c r="R42" s="43">
        <v>27.1</v>
      </c>
      <c r="S42" s="43">
        <v>14.5</v>
      </c>
      <c r="T42" s="43">
        <v>10.4</v>
      </c>
      <c r="U42" s="43">
        <v>16.3</v>
      </c>
      <c r="V42" s="43">
        <v>16.2</v>
      </c>
      <c r="W42" s="43">
        <v>16.3</v>
      </c>
      <c r="X42" s="43">
        <v>21.9</v>
      </c>
      <c r="Y42" s="43">
        <v>23.7</v>
      </c>
      <c r="Z42" s="43">
        <v>21.8</v>
      </c>
      <c r="AA42" s="44">
        <v>24.4</v>
      </c>
    </row>
    <row r="43" spans="1:27" ht="15" customHeight="1" x14ac:dyDescent="0.35">
      <c r="A43" s="7" t="s">
        <v>133</v>
      </c>
      <c r="B43" s="132">
        <v>82.5</v>
      </c>
      <c r="C43" s="43">
        <v>49.1</v>
      </c>
      <c r="D43" s="43">
        <v>37</v>
      </c>
      <c r="E43" s="43">
        <v>123.6</v>
      </c>
      <c r="F43" s="43">
        <v>120.1</v>
      </c>
      <c r="G43" s="43">
        <v>133.30000000000001</v>
      </c>
      <c r="H43" s="43">
        <v>143.5</v>
      </c>
      <c r="I43" s="43">
        <v>146.80000000000001</v>
      </c>
      <c r="J43" s="43">
        <v>143</v>
      </c>
      <c r="K43" s="43">
        <v>137.5</v>
      </c>
      <c r="L43" s="43">
        <v>128.5</v>
      </c>
      <c r="M43" s="43">
        <v>113.7</v>
      </c>
      <c r="N43" s="43">
        <v>115.2</v>
      </c>
      <c r="O43" s="43">
        <v>84.9</v>
      </c>
      <c r="P43" s="43">
        <v>76</v>
      </c>
      <c r="Q43" s="43">
        <v>93.8</v>
      </c>
      <c r="R43" s="43">
        <v>96.6</v>
      </c>
      <c r="S43" s="43">
        <v>74.3</v>
      </c>
      <c r="T43" s="43">
        <v>79.099999999999994</v>
      </c>
      <c r="U43" s="43">
        <v>80.5</v>
      </c>
      <c r="V43" s="43">
        <v>79.5</v>
      </c>
      <c r="W43" s="43">
        <v>101.1</v>
      </c>
      <c r="X43" s="43">
        <v>88.6</v>
      </c>
      <c r="Y43" s="43">
        <v>139.69999999999999</v>
      </c>
      <c r="Z43" s="43">
        <v>183.5</v>
      </c>
      <c r="AA43" s="44">
        <v>227</v>
      </c>
    </row>
    <row r="44" spans="1:27" ht="15" customHeight="1" x14ac:dyDescent="0.35">
      <c r="A44" s="7" t="s">
        <v>157</v>
      </c>
      <c r="B44" s="132">
        <v>0.3</v>
      </c>
      <c r="C44" s="43">
        <v>0.3</v>
      </c>
      <c r="D44" s="43">
        <v>0.5</v>
      </c>
      <c r="E44" s="43">
        <v>0.8</v>
      </c>
      <c r="F44" s="43">
        <v>27.4</v>
      </c>
      <c r="G44" s="43">
        <v>26.2</v>
      </c>
      <c r="H44" s="43">
        <v>36</v>
      </c>
      <c r="I44" s="43">
        <v>30</v>
      </c>
      <c r="J44" s="43">
        <v>2</v>
      </c>
      <c r="K44" s="43">
        <v>1.3</v>
      </c>
      <c r="L44" s="43">
        <v>0.6</v>
      </c>
      <c r="M44" s="43">
        <v>0.6</v>
      </c>
      <c r="N44" s="43">
        <v>0.9</v>
      </c>
      <c r="O44" s="43">
        <v>3.4</v>
      </c>
      <c r="P44" s="43">
        <v>3.7</v>
      </c>
      <c r="Q44" s="43">
        <v>7.9</v>
      </c>
      <c r="R44" s="43">
        <v>11.4</v>
      </c>
      <c r="S44" s="43">
        <v>364.7</v>
      </c>
      <c r="T44" s="43">
        <v>369.8</v>
      </c>
      <c r="U44" s="43">
        <v>402.4</v>
      </c>
      <c r="V44" s="43">
        <v>342.1</v>
      </c>
      <c r="W44" s="43">
        <v>365.3</v>
      </c>
      <c r="X44" s="43">
        <v>370.9</v>
      </c>
      <c r="Y44" s="43">
        <v>361</v>
      </c>
      <c r="Z44" s="43">
        <v>377.5</v>
      </c>
      <c r="AA44" s="44">
        <v>370.6</v>
      </c>
    </row>
    <row r="45" spans="1:27" ht="15" customHeight="1" x14ac:dyDescent="0.35">
      <c r="A45" s="7" t="s">
        <v>158</v>
      </c>
      <c r="B45" s="132">
        <v>629</v>
      </c>
      <c r="C45" s="43">
        <v>540.79999999999995</v>
      </c>
      <c r="D45" s="43">
        <v>656.8</v>
      </c>
      <c r="E45" s="43">
        <v>621.20000000000005</v>
      </c>
      <c r="F45" s="43">
        <v>691.7</v>
      </c>
      <c r="G45" s="43">
        <v>640.29999999999995</v>
      </c>
      <c r="H45" s="43">
        <v>646.6</v>
      </c>
      <c r="I45" s="43">
        <v>614.9</v>
      </c>
      <c r="J45" s="43">
        <v>585</v>
      </c>
      <c r="K45" s="43">
        <v>498.4</v>
      </c>
      <c r="L45" s="43">
        <v>535.5</v>
      </c>
      <c r="M45" s="43">
        <v>460.7</v>
      </c>
      <c r="N45" s="43">
        <v>433.5</v>
      </c>
      <c r="O45" s="43">
        <v>438.1</v>
      </c>
      <c r="P45" s="43">
        <v>465.3</v>
      </c>
      <c r="Q45" s="43">
        <v>471.4</v>
      </c>
      <c r="R45" s="43">
        <v>534.1</v>
      </c>
      <c r="S45" s="43">
        <v>666.3</v>
      </c>
      <c r="T45" s="43">
        <v>541.4</v>
      </c>
      <c r="U45" s="43">
        <v>580.9</v>
      </c>
      <c r="V45" s="43">
        <v>538.29999999999995</v>
      </c>
      <c r="W45" s="43">
        <v>562.1</v>
      </c>
      <c r="X45" s="43">
        <v>544.9</v>
      </c>
      <c r="Y45" s="43">
        <v>465.7</v>
      </c>
      <c r="Z45" s="43">
        <v>616.5</v>
      </c>
      <c r="AA45" s="44">
        <v>513.9</v>
      </c>
    </row>
    <row r="46" spans="1:27" ht="15" customHeight="1" x14ac:dyDescent="0.35">
      <c r="A46" s="7" t="s">
        <v>429</v>
      </c>
      <c r="B46" s="132">
        <v>150.6</v>
      </c>
      <c r="C46" s="43">
        <v>166.5</v>
      </c>
      <c r="D46" s="43">
        <v>186.2</v>
      </c>
      <c r="E46" s="43">
        <v>204.4</v>
      </c>
      <c r="F46" s="43">
        <v>224</v>
      </c>
      <c r="G46" s="43">
        <v>234.5</v>
      </c>
      <c r="H46" s="43">
        <v>267.60000000000002</v>
      </c>
      <c r="I46" s="43">
        <v>244.8</v>
      </c>
      <c r="J46" s="43">
        <v>265</v>
      </c>
      <c r="K46" s="43">
        <v>215.7</v>
      </c>
      <c r="L46" s="43">
        <v>243.8</v>
      </c>
      <c r="M46" s="43">
        <v>230.5</v>
      </c>
      <c r="N46" s="43">
        <v>240.5</v>
      </c>
      <c r="O46" s="43">
        <v>247.9</v>
      </c>
      <c r="P46" s="43">
        <v>258.60000000000002</v>
      </c>
      <c r="Q46" s="43">
        <v>273.7</v>
      </c>
      <c r="R46" s="43">
        <v>343.1</v>
      </c>
      <c r="S46" s="43">
        <v>0</v>
      </c>
      <c r="T46" s="43">
        <v>7.2</v>
      </c>
      <c r="U46" s="43">
        <v>0.4</v>
      </c>
      <c r="V46" s="43">
        <v>5.8</v>
      </c>
      <c r="W46" s="43">
        <v>0</v>
      </c>
      <c r="X46" s="43">
        <v>0</v>
      </c>
      <c r="Y46" s="43">
        <v>0.2</v>
      </c>
      <c r="Z46" s="43">
        <v>0</v>
      </c>
      <c r="AA46" s="44">
        <v>0</v>
      </c>
    </row>
    <row r="47" spans="1:27" ht="15" customHeight="1" x14ac:dyDescent="0.35">
      <c r="A47" s="7" t="s">
        <v>883</v>
      </c>
      <c r="B47" s="132">
        <v>191.6</v>
      </c>
      <c r="C47" s="43">
        <v>150.80000000000001</v>
      </c>
      <c r="D47" s="43">
        <v>194</v>
      </c>
      <c r="E47" s="43">
        <v>229.3</v>
      </c>
      <c r="F47" s="43">
        <v>246.9</v>
      </c>
      <c r="G47" s="43">
        <v>277.2</v>
      </c>
      <c r="H47" s="43">
        <v>175.1</v>
      </c>
      <c r="I47" s="43">
        <v>322.5</v>
      </c>
      <c r="J47" s="43">
        <v>325.8</v>
      </c>
      <c r="K47" s="43">
        <v>294.5</v>
      </c>
      <c r="L47" s="43">
        <v>338.4</v>
      </c>
      <c r="M47" s="43">
        <v>341.7</v>
      </c>
      <c r="N47" s="43">
        <v>351.8</v>
      </c>
      <c r="O47" s="43">
        <v>363.3</v>
      </c>
      <c r="P47" s="43">
        <v>363.8</v>
      </c>
      <c r="Q47" s="43">
        <v>387.1</v>
      </c>
      <c r="R47" s="43">
        <v>404.5</v>
      </c>
      <c r="S47" s="43">
        <v>387.7</v>
      </c>
      <c r="T47" s="43">
        <v>384.9</v>
      </c>
      <c r="U47" s="43">
        <v>341.5</v>
      </c>
      <c r="V47" s="43">
        <v>350.6</v>
      </c>
      <c r="W47" s="43">
        <v>354.4</v>
      </c>
      <c r="X47" s="43">
        <v>399.8</v>
      </c>
      <c r="Y47" s="43">
        <v>410.8</v>
      </c>
      <c r="Z47" s="43">
        <v>367.6</v>
      </c>
      <c r="AA47" s="44">
        <v>463.3</v>
      </c>
    </row>
    <row r="48" spans="1:27" ht="15" customHeight="1" x14ac:dyDescent="0.35">
      <c r="A48" s="7" t="s">
        <v>159</v>
      </c>
      <c r="B48" s="132">
        <v>0</v>
      </c>
      <c r="C48" s="43">
        <v>0</v>
      </c>
      <c r="D48" s="43">
        <v>0</v>
      </c>
      <c r="E48" s="43">
        <v>0</v>
      </c>
      <c r="F48" s="43">
        <v>0</v>
      </c>
      <c r="G48" s="43">
        <v>0</v>
      </c>
      <c r="H48" s="43">
        <v>0</v>
      </c>
      <c r="I48" s="43">
        <v>0</v>
      </c>
      <c r="J48" s="43">
        <v>0</v>
      </c>
      <c r="K48" s="43">
        <v>0</v>
      </c>
      <c r="L48" s="43">
        <v>0</v>
      </c>
      <c r="M48" s="43">
        <v>0</v>
      </c>
      <c r="N48" s="43">
        <v>0</v>
      </c>
      <c r="O48" s="43">
        <v>0</v>
      </c>
      <c r="P48" s="43">
        <v>0</v>
      </c>
      <c r="Q48" s="43">
        <v>0</v>
      </c>
      <c r="R48" s="43">
        <v>0</v>
      </c>
      <c r="S48" s="43">
        <v>0</v>
      </c>
      <c r="T48" s="43">
        <v>0</v>
      </c>
      <c r="U48" s="43">
        <v>0</v>
      </c>
      <c r="V48" s="43">
        <v>0</v>
      </c>
      <c r="W48" s="43">
        <v>0</v>
      </c>
      <c r="X48" s="43">
        <v>0</v>
      </c>
      <c r="Y48" s="43">
        <v>212.8</v>
      </c>
      <c r="Z48" s="43">
        <v>252.4</v>
      </c>
      <c r="AA48" s="44">
        <v>283.10000000000002</v>
      </c>
    </row>
    <row r="49" spans="1:27" ht="15" customHeight="1" x14ac:dyDescent="0.35">
      <c r="A49" s="7" t="s">
        <v>391</v>
      </c>
      <c r="B49" s="132">
        <v>1.1000000000000001</v>
      </c>
      <c r="C49" s="43">
        <v>0.2</v>
      </c>
      <c r="D49" s="43">
        <v>2.7</v>
      </c>
      <c r="E49" s="43">
        <v>0</v>
      </c>
      <c r="F49" s="43">
        <v>0</v>
      </c>
      <c r="G49" s="43">
        <v>0</v>
      </c>
      <c r="H49" s="43">
        <v>0</v>
      </c>
      <c r="I49" s="43">
        <v>0</v>
      </c>
      <c r="J49" s="43">
        <v>0</v>
      </c>
      <c r="K49" s="43">
        <v>94.2</v>
      </c>
      <c r="L49" s="43">
        <v>68.099999999999994</v>
      </c>
      <c r="M49" s="43">
        <v>51.2</v>
      </c>
      <c r="N49" s="43">
        <v>64.5</v>
      </c>
      <c r="O49" s="43">
        <v>121.1</v>
      </c>
      <c r="P49" s="43">
        <v>70.3</v>
      </c>
      <c r="Q49" s="43">
        <v>74.2</v>
      </c>
      <c r="R49" s="43">
        <v>130.5</v>
      </c>
      <c r="S49" s="43">
        <v>143.5</v>
      </c>
      <c r="T49" s="43">
        <v>157.1</v>
      </c>
      <c r="U49" s="43">
        <v>30.7</v>
      </c>
      <c r="V49" s="43">
        <v>0.1</v>
      </c>
      <c r="W49" s="43">
        <v>0.1</v>
      </c>
      <c r="X49" s="43">
        <v>0</v>
      </c>
      <c r="Y49" s="43">
        <v>0</v>
      </c>
      <c r="Z49" s="43">
        <v>0</v>
      </c>
      <c r="AA49" s="44">
        <v>0</v>
      </c>
    </row>
    <row r="50" spans="1:27" ht="15" customHeight="1" x14ac:dyDescent="0.35">
      <c r="A50" s="7" t="s">
        <v>437</v>
      </c>
      <c r="B50" s="132">
        <v>120.8</v>
      </c>
      <c r="C50" s="43">
        <v>84.7</v>
      </c>
      <c r="D50" s="43">
        <v>40.1</v>
      </c>
      <c r="E50" s="43">
        <v>35.6</v>
      </c>
      <c r="F50" s="43">
        <v>57.6</v>
      </c>
      <c r="G50" s="43">
        <v>66.3</v>
      </c>
      <c r="H50" s="43">
        <v>36.700000000000003</v>
      </c>
      <c r="I50" s="43">
        <v>50.1</v>
      </c>
      <c r="J50" s="43">
        <v>35.1</v>
      </c>
      <c r="K50" s="43">
        <v>19.5</v>
      </c>
      <c r="L50" s="43">
        <v>19.2</v>
      </c>
      <c r="M50" s="43">
        <v>12</v>
      </c>
      <c r="N50" s="43">
        <v>8.3000000000000007</v>
      </c>
      <c r="O50" s="43">
        <v>9.5</v>
      </c>
      <c r="P50" s="43">
        <v>11.5</v>
      </c>
      <c r="Q50" s="43">
        <v>18.2</v>
      </c>
      <c r="R50" s="43">
        <v>21.3</v>
      </c>
      <c r="S50" s="43">
        <v>129</v>
      </c>
      <c r="T50" s="43">
        <v>161.1</v>
      </c>
      <c r="U50" s="43">
        <v>160.4</v>
      </c>
      <c r="V50" s="43">
        <v>88.7</v>
      </c>
      <c r="W50" s="43">
        <v>97</v>
      </c>
      <c r="X50" s="43">
        <v>146.19999999999999</v>
      </c>
      <c r="Y50" s="43">
        <v>72.5</v>
      </c>
      <c r="Z50" s="43">
        <v>113.5</v>
      </c>
      <c r="AA50" s="44">
        <v>101</v>
      </c>
    </row>
    <row r="51" spans="1:27" ht="15" customHeight="1" x14ac:dyDescent="0.35">
      <c r="A51" s="7"/>
      <c r="B51" s="132"/>
      <c r="C51" s="43"/>
      <c r="D51" s="43"/>
      <c r="E51" s="43"/>
      <c r="F51" s="43"/>
      <c r="G51" s="43"/>
      <c r="H51" s="43"/>
      <c r="I51" s="43"/>
      <c r="J51" s="43"/>
      <c r="K51" s="43"/>
      <c r="L51" s="43"/>
      <c r="M51" s="43"/>
      <c r="N51" s="43"/>
      <c r="O51" s="43"/>
      <c r="P51" s="43"/>
      <c r="Q51" s="43"/>
      <c r="R51" s="43"/>
      <c r="S51" s="43"/>
      <c r="T51" s="43"/>
      <c r="U51" s="43"/>
      <c r="V51" s="43"/>
      <c r="W51" s="43"/>
      <c r="X51" s="43"/>
      <c r="Y51" s="43"/>
      <c r="Z51" s="43"/>
      <c r="AA51" s="44"/>
    </row>
    <row r="52" spans="1:27" s="70" customFormat="1" ht="15" customHeight="1" x14ac:dyDescent="0.35">
      <c r="A52" s="4" t="s">
        <v>392</v>
      </c>
      <c r="B52" s="133">
        <v>10928.1</v>
      </c>
      <c r="C52" s="48">
        <v>11061.8</v>
      </c>
      <c r="D52" s="48">
        <v>11254.9</v>
      </c>
      <c r="E52" s="48">
        <v>11099</v>
      </c>
      <c r="F52" s="48">
        <v>11840.3</v>
      </c>
      <c r="G52" s="48">
        <v>12218.8</v>
      </c>
      <c r="H52" s="48">
        <v>12661.7</v>
      </c>
      <c r="I52" s="48">
        <v>13112.8</v>
      </c>
      <c r="J52" s="48">
        <v>12980</v>
      </c>
      <c r="K52" s="48">
        <v>14225.1</v>
      </c>
      <c r="L52" s="48">
        <v>14061.4</v>
      </c>
      <c r="M52" s="48">
        <v>13890.8</v>
      </c>
      <c r="N52" s="48">
        <v>14780.7</v>
      </c>
      <c r="O52" s="48">
        <v>16206.8</v>
      </c>
      <c r="P52" s="48">
        <v>16208.9</v>
      </c>
      <c r="Q52" s="48">
        <v>17019</v>
      </c>
      <c r="R52" s="48">
        <v>18503</v>
      </c>
      <c r="S52" s="48">
        <v>19462.5</v>
      </c>
      <c r="T52" s="48">
        <v>20206</v>
      </c>
      <c r="U52" s="48">
        <v>19470.5</v>
      </c>
      <c r="V52" s="48">
        <v>19239.099999999999</v>
      </c>
      <c r="W52" s="48">
        <v>20572.7</v>
      </c>
      <c r="X52" s="48">
        <v>21780.799999999999</v>
      </c>
      <c r="Y52" s="48">
        <v>21663.7</v>
      </c>
      <c r="Z52" s="48">
        <v>22560.9</v>
      </c>
      <c r="AA52" s="47">
        <v>23182.9</v>
      </c>
    </row>
    <row r="53" spans="1:27" ht="15" customHeight="1" thickBot="1" x14ac:dyDescent="0.4">
      <c r="A53" s="8"/>
      <c r="B53" s="131"/>
      <c r="C53" s="49"/>
      <c r="D53" s="49"/>
      <c r="E53" s="49"/>
      <c r="F53" s="49"/>
      <c r="G53" s="49"/>
      <c r="H53" s="49"/>
      <c r="I53" s="49"/>
      <c r="J53" s="49"/>
      <c r="K53" s="49"/>
      <c r="L53" s="49"/>
      <c r="M53" s="49"/>
      <c r="N53" s="49"/>
      <c r="O53" s="49"/>
      <c r="P53" s="49"/>
      <c r="Q53" s="49"/>
      <c r="R53" s="49"/>
      <c r="S53" s="49"/>
      <c r="T53" s="49"/>
      <c r="U53" s="49"/>
      <c r="V53" s="49"/>
      <c r="W53" s="49"/>
      <c r="X53" s="49"/>
      <c r="Y53" s="49"/>
      <c r="Z53" s="49"/>
      <c r="AA53" s="50"/>
    </row>
    <row r="54" spans="1:27" s="63" customFormat="1" ht="15" customHeight="1" x14ac:dyDescent="0.35">
      <c r="A54" s="134" t="s">
        <v>60</v>
      </c>
      <c r="C54"/>
      <c r="D54"/>
      <c r="E54"/>
      <c r="F54"/>
      <c r="G54"/>
      <c r="H54"/>
      <c r="I54"/>
      <c r="J54"/>
      <c r="K54"/>
      <c r="L54"/>
      <c r="M54"/>
      <c r="N54"/>
      <c r="O54"/>
      <c r="P54"/>
      <c r="Q54"/>
      <c r="R54"/>
      <c r="S54"/>
      <c r="T54"/>
      <c r="U54"/>
      <c r="V54"/>
      <c r="W54"/>
      <c r="X54"/>
      <c r="Y54"/>
      <c r="Z54"/>
      <c r="AA54"/>
    </row>
    <row r="55" spans="1:27" s="63" customFormat="1" ht="15" customHeight="1" thickBot="1" x14ac:dyDescent="0.4">
      <c r="A55" s="135" t="s">
        <v>489</v>
      </c>
      <c r="C55"/>
      <c r="D55"/>
      <c r="E55"/>
      <c r="F55"/>
      <c r="G55"/>
      <c r="H55"/>
      <c r="I55"/>
      <c r="J55"/>
      <c r="K55"/>
      <c r="L55"/>
      <c r="M55"/>
      <c r="N55"/>
      <c r="O55"/>
      <c r="P55"/>
      <c r="Q55"/>
      <c r="R55"/>
      <c r="S55"/>
      <c r="T55"/>
      <c r="U55"/>
      <c r="V55"/>
      <c r="W55"/>
      <c r="X55"/>
      <c r="Y55"/>
      <c r="Z55"/>
      <c r="AA55"/>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6000-000000000000}"/>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A6" sqref="A6"/>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1089</v>
      </c>
    </row>
    <row r="3" spans="1:27" ht="15" customHeight="1" x14ac:dyDescent="0.35">
      <c r="A3" s="15" t="s">
        <v>446</v>
      </c>
    </row>
    <row r="4" spans="1:27" ht="15" customHeight="1" x14ac:dyDescent="0.35">
      <c r="A4" s="14" t="s">
        <v>447</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177.2</v>
      </c>
      <c r="C8" s="43">
        <v>258.7</v>
      </c>
      <c r="D8" s="43">
        <v>259.3</v>
      </c>
      <c r="E8" s="43">
        <v>220.1</v>
      </c>
      <c r="F8" s="43">
        <v>285.5</v>
      </c>
      <c r="G8" s="43">
        <v>287.3</v>
      </c>
      <c r="H8" s="43">
        <v>287.10000000000002</v>
      </c>
      <c r="I8" s="43">
        <v>325.10000000000002</v>
      </c>
      <c r="J8" s="43">
        <v>273.7</v>
      </c>
      <c r="K8" s="43">
        <v>313.39999999999998</v>
      </c>
      <c r="L8" s="43">
        <v>282.10000000000002</v>
      </c>
      <c r="M8" s="43">
        <v>284</v>
      </c>
      <c r="N8" s="43">
        <v>311.10000000000002</v>
      </c>
      <c r="O8" s="43">
        <v>253.4</v>
      </c>
      <c r="P8" s="43">
        <v>296.39999999999998</v>
      </c>
      <c r="Q8" s="43">
        <v>290</v>
      </c>
      <c r="R8" s="43">
        <v>264.60000000000002</v>
      </c>
      <c r="S8" s="43">
        <v>312.7</v>
      </c>
      <c r="T8" s="43">
        <v>296.5</v>
      </c>
      <c r="U8" s="43">
        <v>255</v>
      </c>
      <c r="V8" s="43">
        <v>309.8</v>
      </c>
      <c r="W8" s="43">
        <v>287.2</v>
      </c>
      <c r="X8" s="43">
        <v>241</v>
      </c>
      <c r="Y8" s="43">
        <v>308.3</v>
      </c>
      <c r="Z8" s="43">
        <v>217.5</v>
      </c>
      <c r="AA8" s="44">
        <v>252.6</v>
      </c>
    </row>
    <row r="9" spans="1:27" ht="15" customHeight="1" x14ac:dyDescent="0.35">
      <c r="A9" s="7" t="s">
        <v>136</v>
      </c>
      <c r="B9" s="132">
        <v>121.7</v>
      </c>
      <c r="C9" s="43">
        <v>136</v>
      </c>
      <c r="D9" s="43">
        <v>115.8</v>
      </c>
      <c r="E9" s="43">
        <v>103.2</v>
      </c>
      <c r="F9" s="43">
        <v>135.30000000000001</v>
      </c>
      <c r="G9" s="43">
        <v>100.8</v>
      </c>
      <c r="H9" s="43">
        <v>134</v>
      </c>
      <c r="I9" s="43">
        <v>120.7</v>
      </c>
      <c r="J9" s="43">
        <v>118.4</v>
      </c>
      <c r="K9" s="43">
        <v>105.7</v>
      </c>
      <c r="L9" s="43">
        <v>117</v>
      </c>
      <c r="M9" s="43">
        <v>114.4</v>
      </c>
      <c r="N9" s="43">
        <v>63.4</v>
      </c>
      <c r="O9" s="43">
        <v>126.9</v>
      </c>
      <c r="P9" s="43">
        <v>124.1</v>
      </c>
      <c r="Q9" s="43">
        <v>149.19999999999999</v>
      </c>
      <c r="R9" s="43">
        <v>0.1</v>
      </c>
      <c r="S9" s="43">
        <v>140.69999999999999</v>
      </c>
      <c r="T9" s="43">
        <v>94.3</v>
      </c>
      <c r="U9" s="43">
        <v>112.7</v>
      </c>
      <c r="V9" s="43">
        <v>75.400000000000006</v>
      </c>
      <c r="W9" s="43">
        <v>58.8</v>
      </c>
      <c r="X9" s="43">
        <v>20.6</v>
      </c>
      <c r="Y9" s="43">
        <v>14.9</v>
      </c>
      <c r="Z9" s="43">
        <v>0</v>
      </c>
      <c r="AA9" s="44">
        <v>0</v>
      </c>
    </row>
    <row r="10" spans="1:27" ht="15" customHeight="1" x14ac:dyDescent="0.35">
      <c r="A10" s="7" t="s">
        <v>119</v>
      </c>
      <c r="B10" s="132">
        <v>2.4</v>
      </c>
      <c r="C10" s="43">
        <v>1.8</v>
      </c>
      <c r="D10" s="43">
        <v>70.400000000000006</v>
      </c>
      <c r="E10" s="43">
        <v>113.7</v>
      </c>
      <c r="F10" s="43">
        <v>140.4</v>
      </c>
      <c r="G10" s="43">
        <v>158.1</v>
      </c>
      <c r="H10" s="43">
        <v>145.30000000000001</v>
      </c>
      <c r="I10" s="43">
        <v>134.80000000000001</v>
      </c>
      <c r="J10" s="43">
        <v>152.30000000000001</v>
      </c>
      <c r="K10" s="43">
        <v>158.80000000000001</v>
      </c>
      <c r="L10" s="43">
        <v>143.80000000000001</v>
      </c>
      <c r="M10" s="43">
        <v>145.6</v>
      </c>
      <c r="N10" s="43">
        <v>189.1</v>
      </c>
      <c r="O10" s="43">
        <v>251.6</v>
      </c>
      <c r="P10" s="43">
        <v>228.3</v>
      </c>
      <c r="Q10" s="43">
        <v>237.2</v>
      </c>
      <c r="R10" s="43">
        <v>188.7</v>
      </c>
      <c r="S10" s="43">
        <v>274.7</v>
      </c>
      <c r="T10" s="43">
        <v>276.8</v>
      </c>
      <c r="U10" s="43">
        <v>182.8</v>
      </c>
      <c r="V10" s="43">
        <v>250.8</v>
      </c>
      <c r="W10" s="43">
        <v>221</v>
      </c>
      <c r="X10" s="43">
        <v>272.8</v>
      </c>
      <c r="Y10" s="43">
        <v>226.4</v>
      </c>
      <c r="Z10" s="43">
        <v>263.8</v>
      </c>
      <c r="AA10" s="44">
        <v>196.7</v>
      </c>
    </row>
    <row r="11" spans="1:27" ht="15" customHeight="1" x14ac:dyDescent="0.35">
      <c r="A11" s="7" t="s">
        <v>137</v>
      </c>
      <c r="B11" s="132">
        <v>211.9</v>
      </c>
      <c r="C11" s="43">
        <v>219.9</v>
      </c>
      <c r="D11" s="43">
        <v>128.19999999999999</v>
      </c>
      <c r="E11" s="43">
        <v>71.5</v>
      </c>
      <c r="F11" s="43">
        <v>67.400000000000006</v>
      </c>
      <c r="G11" s="43">
        <v>84.2</v>
      </c>
      <c r="H11" s="43">
        <v>106.2</v>
      </c>
      <c r="I11" s="43">
        <v>59.4</v>
      </c>
      <c r="J11" s="43">
        <v>73.8</v>
      </c>
      <c r="K11" s="43">
        <v>52.6</v>
      </c>
      <c r="L11" s="43">
        <v>45.3</v>
      </c>
      <c r="M11" s="43">
        <v>16.5</v>
      </c>
      <c r="N11" s="43">
        <v>15.3</v>
      </c>
      <c r="O11" s="43">
        <v>12.8</v>
      </c>
      <c r="P11" s="43">
        <v>15.7</v>
      </c>
      <c r="Q11" s="43">
        <v>34.9</v>
      </c>
      <c r="R11" s="43">
        <v>31</v>
      </c>
      <c r="S11" s="43">
        <v>46.4</v>
      </c>
      <c r="T11" s="43">
        <v>37</v>
      </c>
      <c r="U11" s="43">
        <v>42.6</v>
      </c>
      <c r="V11" s="43">
        <v>58.6</v>
      </c>
      <c r="W11" s="43">
        <v>56.2</v>
      </c>
      <c r="X11" s="43">
        <v>66.599999999999994</v>
      </c>
      <c r="Y11" s="43">
        <v>55.1</v>
      </c>
      <c r="Z11" s="43">
        <v>60</v>
      </c>
      <c r="AA11" s="44">
        <v>54.1</v>
      </c>
    </row>
    <row r="12" spans="1:27" ht="15" customHeight="1" x14ac:dyDescent="0.35">
      <c r="A12" s="7" t="s">
        <v>376</v>
      </c>
      <c r="B12" s="132">
        <v>0</v>
      </c>
      <c r="C12" s="43">
        <v>3.1</v>
      </c>
      <c r="D12" s="43">
        <v>21</v>
      </c>
      <c r="E12" s="43">
        <v>3.8</v>
      </c>
      <c r="F12" s="43">
        <v>14.7</v>
      </c>
      <c r="G12" s="43">
        <v>13</v>
      </c>
      <c r="H12" s="43">
        <v>29.3</v>
      </c>
      <c r="I12" s="43">
        <v>17.100000000000001</v>
      </c>
      <c r="J12" s="43">
        <v>31.1</v>
      </c>
      <c r="K12" s="43">
        <v>13.2</v>
      </c>
      <c r="L12" s="43">
        <v>38.700000000000003</v>
      </c>
      <c r="M12" s="43">
        <v>46</v>
      </c>
      <c r="N12" s="43">
        <v>37.9</v>
      </c>
      <c r="O12" s="43">
        <v>42.9</v>
      </c>
      <c r="P12" s="43">
        <v>0</v>
      </c>
      <c r="Q12" s="43">
        <v>22.2</v>
      </c>
      <c r="R12" s="43">
        <v>29.5</v>
      </c>
      <c r="S12" s="43">
        <v>19.899999999999999</v>
      </c>
      <c r="T12" s="43">
        <v>5.3</v>
      </c>
      <c r="U12" s="43">
        <v>1.4</v>
      </c>
      <c r="V12" s="43">
        <v>3.5</v>
      </c>
      <c r="W12" s="43">
        <v>3.4</v>
      </c>
      <c r="X12" s="43">
        <v>2</v>
      </c>
      <c r="Y12" s="43">
        <v>3.4</v>
      </c>
      <c r="Z12" s="43">
        <v>9.5</v>
      </c>
      <c r="AA12" s="44">
        <v>6.3</v>
      </c>
    </row>
    <row r="13" spans="1:27" ht="15" customHeight="1" x14ac:dyDescent="0.35">
      <c r="A13" s="7" t="s">
        <v>145</v>
      </c>
      <c r="B13" s="132">
        <v>453.3</v>
      </c>
      <c r="C13" s="43">
        <v>563.79999999999995</v>
      </c>
      <c r="D13" s="43">
        <v>516.4</v>
      </c>
      <c r="E13" s="43">
        <v>670.5</v>
      </c>
      <c r="F13" s="43">
        <v>720.5</v>
      </c>
      <c r="G13" s="43">
        <v>1009.2</v>
      </c>
      <c r="H13" s="43">
        <v>907.9</v>
      </c>
      <c r="I13" s="43">
        <v>1132.0999999999999</v>
      </c>
      <c r="J13" s="43">
        <v>1299.2</v>
      </c>
      <c r="K13" s="43">
        <v>1536.1</v>
      </c>
      <c r="L13" s="43">
        <v>1618.9</v>
      </c>
      <c r="M13" s="43">
        <v>1597.6</v>
      </c>
      <c r="N13" s="43">
        <v>1957.8</v>
      </c>
      <c r="O13" s="43">
        <v>2520</v>
      </c>
      <c r="P13" s="43">
        <v>2965.5</v>
      </c>
      <c r="Q13" s="43">
        <v>3329.7</v>
      </c>
      <c r="R13" s="43">
        <v>4263</v>
      </c>
      <c r="S13" s="43">
        <v>4333.3</v>
      </c>
      <c r="T13" s="43">
        <v>4934.8</v>
      </c>
      <c r="U13" s="43">
        <v>5505.8</v>
      </c>
      <c r="V13" s="43">
        <v>5443.7</v>
      </c>
      <c r="W13" s="43">
        <v>5857</v>
      </c>
      <c r="X13" s="43">
        <v>6329.4</v>
      </c>
      <c r="Y13" s="43">
        <v>6882.3</v>
      </c>
      <c r="Z13" s="43">
        <v>7041.1</v>
      </c>
      <c r="AA13" s="44">
        <v>7591.3</v>
      </c>
    </row>
    <row r="14" spans="1:27" ht="15" customHeight="1" x14ac:dyDescent="0.35">
      <c r="A14" s="7" t="s">
        <v>146</v>
      </c>
      <c r="B14" s="132">
        <v>294.3</v>
      </c>
      <c r="C14" s="43">
        <v>293.39999999999998</v>
      </c>
      <c r="D14" s="43">
        <v>319.7</v>
      </c>
      <c r="E14" s="43">
        <v>331.3</v>
      </c>
      <c r="F14" s="43">
        <v>327</v>
      </c>
      <c r="G14" s="43">
        <v>348.4</v>
      </c>
      <c r="H14" s="43">
        <v>364.5</v>
      </c>
      <c r="I14" s="43">
        <v>350.7</v>
      </c>
      <c r="J14" s="43">
        <v>371</v>
      </c>
      <c r="K14" s="43">
        <v>399.7</v>
      </c>
      <c r="L14" s="43">
        <v>432.4</v>
      </c>
      <c r="M14" s="43">
        <v>433.2</v>
      </c>
      <c r="N14" s="43">
        <v>420.7</v>
      </c>
      <c r="O14" s="43">
        <v>421.9</v>
      </c>
      <c r="P14" s="43">
        <v>395.4</v>
      </c>
      <c r="Q14" s="43">
        <v>442.4</v>
      </c>
      <c r="R14" s="43">
        <v>390</v>
      </c>
      <c r="S14" s="43">
        <v>412.8</v>
      </c>
      <c r="T14" s="43">
        <v>455.2</v>
      </c>
      <c r="U14" s="43">
        <v>432.8</v>
      </c>
      <c r="V14" s="43">
        <v>501.2</v>
      </c>
      <c r="W14" s="43">
        <v>524.5</v>
      </c>
      <c r="X14" s="43">
        <v>589.70000000000005</v>
      </c>
      <c r="Y14" s="43">
        <v>549.6</v>
      </c>
      <c r="Z14" s="43">
        <v>433</v>
      </c>
      <c r="AA14" s="44">
        <v>433.3</v>
      </c>
    </row>
    <row r="15" spans="1:27" ht="15" customHeight="1" x14ac:dyDescent="0.35">
      <c r="A15" s="7" t="s">
        <v>121</v>
      </c>
      <c r="B15" s="132">
        <v>234.1</v>
      </c>
      <c r="C15" s="43">
        <v>225.6</v>
      </c>
      <c r="D15" s="43">
        <v>264.3</v>
      </c>
      <c r="E15" s="43">
        <v>263</v>
      </c>
      <c r="F15" s="43">
        <v>194.2</v>
      </c>
      <c r="G15" s="43">
        <v>260</v>
      </c>
      <c r="H15" s="43">
        <v>275.10000000000002</v>
      </c>
      <c r="I15" s="43">
        <v>250.3</v>
      </c>
      <c r="J15" s="43">
        <v>280.5</v>
      </c>
      <c r="K15" s="43">
        <v>296.10000000000002</v>
      </c>
      <c r="L15" s="43">
        <v>307.3</v>
      </c>
      <c r="M15" s="43">
        <v>370.6</v>
      </c>
      <c r="N15" s="43">
        <v>379.5</v>
      </c>
      <c r="O15" s="43">
        <v>393.9</v>
      </c>
      <c r="P15" s="43">
        <v>447.2</v>
      </c>
      <c r="Q15" s="43">
        <v>445.6</v>
      </c>
      <c r="R15" s="43">
        <v>470.2</v>
      </c>
      <c r="S15" s="43">
        <v>489.7</v>
      </c>
      <c r="T15" s="43">
        <v>532.6</v>
      </c>
      <c r="U15" s="43">
        <v>370.2</v>
      </c>
      <c r="V15" s="43">
        <v>307.60000000000002</v>
      </c>
      <c r="W15" s="43">
        <v>308.10000000000002</v>
      </c>
      <c r="X15" s="43">
        <v>278.3</v>
      </c>
      <c r="Y15" s="43">
        <v>287</v>
      </c>
      <c r="Z15" s="43">
        <v>287.60000000000002</v>
      </c>
      <c r="AA15" s="44">
        <v>267.89999999999998</v>
      </c>
    </row>
    <row r="16" spans="1:27" ht="15" customHeight="1" x14ac:dyDescent="0.35">
      <c r="A16" s="7" t="s">
        <v>139</v>
      </c>
      <c r="B16" s="132">
        <v>0.2</v>
      </c>
      <c r="C16" s="43">
        <v>121.8</v>
      </c>
      <c r="D16" s="43">
        <v>226.1</v>
      </c>
      <c r="E16" s="43">
        <v>27.1</v>
      </c>
      <c r="F16" s="43">
        <v>22.9</v>
      </c>
      <c r="G16" s="43">
        <v>0.2</v>
      </c>
      <c r="H16" s="43">
        <v>0.2</v>
      </c>
      <c r="I16" s="43">
        <v>11.7</v>
      </c>
      <c r="J16" s="43">
        <v>63.5</v>
      </c>
      <c r="K16" s="43">
        <v>43</v>
      </c>
      <c r="L16" s="43">
        <v>22.6</v>
      </c>
      <c r="M16" s="43">
        <v>37.4</v>
      </c>
      <c r="N16" s="43">
        <v>25.3</v>
      </c>
      <c r="O16" s="43">
        <v>21.1</v>
      </c>
      <c r="P16" s="43">
        <v>23.8</v>
      </c>
      <c r="Q16" s="43">
        <v>19.8</v>
      </c>
      <c r="R16" s="43">
        <v>39</v>
      </c>
      <c r="S16" s="43">
        <v>32.6</v>
      </c>
      <c r="T16" s="43">
        <v>45.3</v>
      </c>
      <c r="U16" s="43">
        <v>28.2</v>
      </c>
      <c r="V16" s="43">
        <v>11.3</v>
      </c>
      <c r="W16" s="43">
        <v>13.7</v>
      </c>
      <c r="X16" s="43">
        <v>11.8</v>
      </c>
      <c r="Y16" s="43">
        <v>3.6</v>
      </c>
      <c r="Z16" s="43">
        <v>0.1</v>
      </c>
      <c r="AA16" s="44">
        <v>0.2</v>
      </c>
    </row>
    <row r="17" spans="1:27" ht="15" customHeight="1" x14ac:dyDescent="0.35">
      <c r="A17" s="7" t="s">
        <v>148</v>
      </c>
      <c r="B17" s="132">
        <v>108</v>
      </c>
      <c r="C17" s="43">
        <v>127.3</v>
      </c>
      <c r="D17" s="43">
        <v>94.2</v>
      </c>
      <c r="E17" s="43">
        <v>110.3</v>
      </c>
      <c r="F17" s="43">
        <v>154.30000000000001</v>
      </c>
      <c r="G17" s="43">
        <v>169.1</v>
      </c>
      <c r="H17" s="43">
        <v>126.7</v>
      </c>
      <c r="I17" s="43">
        <v>149.9</v>
      </c>
      <c r="J17" s="43">
        <v>155.4</v>
      </c>
      <c r="K17" s="43">
        <v>174.5</v>
      </c>
      <c r="L17" s="43">
        <v>159.6</v>
      </c>
      <c r="M17" s="43">
        <v>114</v>
      </c>
      <c r="N17" s="43">
        <v>84.1</v>
      </c>
      <c r="O17" s="43">
        <v>87.9</v>
      </c>
      <c r="P17" s="43">
        <v>39.4</v>
      </c>
      <c r="Q17" s="43">
        <v>34.799999999999997</v>
      </c>
      <c r="R17" s="43">
        <v>28.4</v>
      </c>
      <c r="S17" s="43">
        <v>211.7</v>
      </c>
      <c r="T17" s="43">
        <v>129</v>
      </c>
      <c r="U17" s="43">
        <v>5.5</v>
      </c>
      <c r="V17" s="43">
        <v>6.9</v>
      </c>
      <c r="W17" s="43">
        <v>76.5</v>
      </c>
      <c r="X17" s="43">
        <v>101.9</v>
      </c>
      <c r="Y17" s="43">
        <v>240.3</v>
      </c>
      <c r="Z17" s="43">
        <v>166.3</v>
      </c>
      <c r="AA17" s="44">
        <v>35.4</v>
      </c>
    </row>
    <row r="18" spans="1:27" ht="15" customHeight="1" x14ac:dyDescent="0.35">
      <c r="A18" s="7" t="s">
        <v>122</v>
      </c>
      <c r="B18" s="132">
        <v>114.4</v>
      </c>
      <c r="C18" s="43">
        <v>125.9</v>
      </c>
      <c r="D18" s="43">
        <v>125.2</v>
      </c>
      <c r="E18" s="43">
        <v>135.6</v>
      </c>
      <c r="F18" s="43">
        <v>132.19999999999999</v>
      </c>
      <c r="G18" s="43">
        <v>126.2</v>
      </c>
      <c r="H18" s="43">
        <v>136.1</v>
      </c>
      <c r="I18" s="43">
        <v>110.6</v>
      </c>
      <c r="J18" s="43">
        <v>134.1</v>
      </c>
      <c r="K18" s="43">
        <v>88.1</v>
      </c>
      <c r="L18" s="43">
        <v>114.5</v>
      </c>
      <c r="M18" s="43">
        <v>103.8</v>
      </c>
      <c r="N18" s="43">
        <v>106.2</v>
      </c>
      <c r="O18" s="43">
        <v>98</v>
      </c>
      <c r="P18" s="43">
        <v>105.8</v>
      </c>
      <c r="Q18" s="43">
        <v>111.9</v>
      </c>
      <c r="R18" s="43">
        <v>107.1</v>
      </c>
      <c r="S18" s="43">
        <v>111</v>
      </c>
      <c r="T18" s="43">
        <v>110.1</v>
      </c>
      <c r="U18" s="43">
        <v>114.6</v>
      </c>
      <c r="V18" s="43">
        <v>132.30000000000001</v>
      </c>
      <c r="W18" s="43">
        <v>132.1</v>
      </c>
      <c r="X18" s="43">
        <v>147.5</v>
      </c>
      <c r="Y18" s="43">
        <v>107.6</v>
      </c>
      <c r="Z18" s="43">
        <v>110.2</v>
      </c>
      <c r="AA18" s="44">
        <v>116.8</v>
      </c>
    </row>
    <row r="19" spans="1:27" ht="15" customHeight="1" x14ac:dyDescent="0.35">
      <c r="A19" s="7" t="s">
        <v>379</v>
      </c>
      <c r="B19" s="132" t="s">
        <v>19</v>
      </c>
      <c r="C19" s="43" t="s">
        <v>19</v>
      </c>
      <c r="D19" s="43" t="s">
        <v>19</v>
      </c>
      <c r="E19" s="43" t="s">
        <v>19</v>
      </c>
      <c r="F19" s="43" t="s">
        <v>19</v>
      </c>
      <c r="G19" s="43" t="s">
        <v>19</v>
      </c>
      <c r="H19" s="43" t="s">
        <v>19</v>
      </c>
      <c r="I19" s="43" t="s">
        <v>19</v>
      </c>
      <c r="J19" s="43" t="s">
        <v>19</v>
      </c>
      <c r="K19" s="43" t="s">
        <v>19</v>
      </c>
      <c r="L19" s="43" t="s">
        <v>19</v>
      </c>
      <c r="M19" s="43" t="s">
        <v>19</v>
      </c>
      <c r="N19" s="43" t="s">
        <v>19</v>
      </c>
      <c r="O19" s="43" t="s">
        <v>19</v>
      </c>
      <c r="P19" s="43" t="s">
        <v>19</v>
      </c>
      <c r="Q19" s="43" t="s">
        <v>19</v>
      </c>
      <c r="R19" s="43" t="s">
        <v>19</v>
      </c>
      <c r="S19" s="43">
        <v>70.099999999999994</v>
      </c>
      <c r="T19" s="43">
        <v>70.2</v>
      </c>
      <c r="U19" s="43">
        <v>92.3</v>
      </c>
      <c r="V19" s="43">
        <v>90.9</v>
      </c>
      <c r="W19" s="43">
        <v>92.1</v>
      </c>
      <c r="X19" s="43">
        <v>94</v>
      </c>
      <c r="Y19" s="43">
        <v>35</v>
      </c>
      <c r="Z19" s="43">
        <v>9.6</v>
      </c>
      <c r="AA19" s="44">
        <v>10.3</v>
      </c>
    </row>
    <row r="20" spans="1:27" ht="15" customHeight="1" x14ac:dyDescent="0.35">
      <c r="A20" s="7" t="s">
        <v>150</v>
      </c>
      <c r="B20" s="132">
        <v>117.6</v>
      </c>
      <c r="C20" s="43">
        <v>179.5</v>
      </c>
      <c r="D20" s="43">
        <v>170.1</v>
      </c>
      <c r="E20" s="43">
        <v>163.4</v>
      </c>
      <c r="F20" s="43">
        <v>192.4</v>
      </c>
      <c r="G20" s="43">
        <v>200.2</v>
      </c>
      <c r="H20" s="43">
        <v>602.1</v>
      </c>
      <c r="I20" s="43">
        <v>525.29999999999995</v>
      </c>
      <c r="J20" s="43">
        <v>493.8</v>
      </c>
      <c r="K20" s="43">
        <v>526</v>
      </c>
      <c r="L20" s="43">
        <v>429.5</v>
      </c>
      <c r="M20" s="43">
        <v>484.9</v>
      </c>
      <c r="N20" s="43">
        <v>480.7</v>
      </c>
      <c r="O20" s="43">
        <v>756.9</v>
      </c>
      <c r="P20" s="43">
        <v>495.2</v>
      </c>
      <c r="Q20" s="43">
        <v>424.5</v>
      </c>
      <c r="R20" s="43">
        <v>253.6</v>
      </c>
      <c r="S20" s="43">
        <v>367</v>
      </c>
      <c r="T20" s="43">
        <v>262.7</v>
      </c>
      <c r="U20" s="43">
        <v>193</v>
      </c>
      <c r="V20" s="43">
        <v>136.1</v>
      </c>
      <c r="W20" s="43">
        <v>215.7</v>
      </c>
      <c r="X20" s="43">
        <v>282.39999999999998</v>
      </c>
      <c r="Y20" s="43">
        <v>252.7</v>
      </c>
      <c r="Z20" s="43">
        <v>291.39999999999998</v>
      </c>
      <c r="AA20" s="44">
        <v>358.9</v>
      </c>
    </row>
    <row r="21" spans="1:27" ht="15" customHeight="1" x14ac:dyDescent="0.35">
      <c r="A21" s="7" t="s">
        <v>153</v>
      </c>
      <c r="B21" s="132">
        <v>1347.9</v>
      </c>
      <c r="C21" s="43">
        <v>1285</v>
      </c>
      <c r="D21" s="43">
        <v>1260.7</v>
      </c>
      <c r="E21" s="43">
        <v>1246.3</v>
      </c>
      <c r="F21" s="43">
        <v>1274.5</v>
      </c>
      <c r="G21" s="43">
        <v>1319.7</v>
      </c>
      <c r="H21" s="43">
        <v>1326.7</v>
      </c>
      <c r="I21" s="43">
        <v>1408.3</v>
      </c>
      <c r="J21" s="43">
        <v>1321</v>
      </c>
      <c r="K21" s="43">
        <v>1269.9000000000001</v>
      </c>
      <c r="L21" s="43">
        <v>1306.4000000000001</v>
      </c>
      <c r="M21" s="43">
        <v>1151</v>
      </c>
      <c r="N21" s="43">
        <v>1282.8</v>
      </c>
      <c r="O21" s="43">
        <v>1310.0999999999999</v>
      </c>
      <c r="P21" s="43">
        <v>1300.2</v>
      </c>
      <c r="Q21" s="43">
        <v>1213.5999999999999</v>
      </c>
      <c r="R21" s="43">
        <v>1282.8</v>
      </c>
      <c r="S21" s="43">
        <v>1182.9000000000001</v>
      </c>
      <c r="T21" s="43">
        <v>1312.6</v>
      </c>
      <c r="U21" s="43">
        <v>1197.4000000000001</v>
      </c>
      <c r="V21" s="43">
        <v>0</v>
      </c>
      <c r="W21" s="43">
        <v>1239.8</v>
      </c>
      <c r="X21" s="43">
        <v>1301.3</v>
      </c>
      <c r="Y21" s="43">
        <v>1200.5</v>
      </c>
      <c r="Z21" s="43">
        <v>1302.0999999999999</v>
      </c>
      <c r="AA21" s="44">
        <v>1159.9000000000001</v>
      </c>
    </row>
    <row r="22" spans="1:27" ht="15" customHeight="1" x14ac:dyDescent="0.35">
      <c r="A22" s="7" t="s">
        <v>380</v>
      </c>
      <c r="B22" s="132">
        <v>0</v>
      </c>
      <c r="C22" s="43">
        <v>0</v>
      </c>
      <c r="D22" s="43">
        <v>0</v>
      </c>
      <c r="E22" s="43">
        <v>0</v>
      </c>
      <c r="F22" s="43">
        <v>14.8</v>
      </c>
      <c r="G22" s="43">
        <v>24.8</v>
      </c>
      <c r="H22" s="43">
        <v>1</v>
      </c>
      <c r="I22" s="43">
        <v>0</v>
      </c>
      <c r="J22" s="43">
        <v>0</v>
      </c>
      <c r="K22" s="43">
        <v>0</v>
      </c>
      <c r="L22" s="43">
        <v>0.9</v>
      </c>
      <c r="M22" s="43">
        <v>0</v>
      </c>
      <c r="N22" s="43" t="s">
        <v>19</v>
      </c>
      <c r="O22" s="43" t="s">
        <v>19</v>
      </c>
      <c r="P22" s="43" t="s">
        <v>19</v>
      </c>
      <c r="Q22" s="43" t="s">
        <v>19</v>
      </c>
      <c r="R22" s="43" t="s">
        <v>19</v>
      </c>
      <c r="S22" s="43">
        <v>3.2</v>
      </c>
      <c r="T22" s="43">
        <v>9.6</v>
      </c>
      <c r="U22" s="43">
        <v>0.4</v>
      </c>
      <c r="V22" s="43">
        <v>0</v>
      </c>
      <c r="W22" s="43">
        <v>4.2</v>
      </c>
      <c r="X22" s="43">
        <v>25.1</v>
      </c>
      <c r="Y22" s="43">
        <v>6.5</v>
      </c>
      <c r="Z22" s="43">
        <v>0.9</v>
      </c>
      <c r="AA22" s="44">
        <v>0</v>
      </c>
    </row>
    <row r="23" spans="1:27" ht="15" customHeight="1" x14ac:dyDescent="0.35">
      <c r="A23" s="7" t="s">
        <v>154</v>
      </c>
      <c r="B23" s="132" t="s">
        <v>19</v>
      </c>
      <c r="C23" s="43" t="s">
        <v>19</v>
      </c>
      <c r="D23" s="43" t="s">
        <v>19</v>
      </c>
      <c r="E23" s="43" t="s">
        <v>19</v>
      </c>
      <c r="F23" s="43" t="s">
        <v>19</v>
      </c>
      <c r="G23" s="43" t="s">
        <v>19</v>
      </c>
      <c r="H23" s="43" t="s">
        <v>19</v>
      </c>
      <c r="I23" s="43" t="s">
        <v>19</v>
      </c>
      <c r="J23" s="43" t="s">
        <v>19</v>
      </c>
      <c r="K23" s="43" t="s">
        <v>19</v>
      </c>
      <c r="L23" s="43" t="s">
        <v>19</v>
      </c>
      <c r="M23" s="43" t="s">
        <v>19</v>
      </c>
      <c r="N23" s="43" t="s">
        <v>19</v>
      </c>
      <c r="O23" s="43" t="s">
        <v>19</v>
      </c>
      <c r="P23" s="43" t="s">
        <v>19</v>
      </c>
      <c r="Q23" s="43" t="s">
        <v>19</v>
      </c>
      <c r="R23" s="43" t="s">
        <v>19</v>
      </c>
      <c r="S23" s="43">
        <v>59.6</v>
      </c>
      <c r="T23" s="43">
        <v>37.200000000000003</v>
      </c>
      <c r="U23" s="43">
        <v>55.6</v>
      </c>
      <c r="V23" s="43">
        <v>47.9</v>
      </c>
      <c r="W23" s="43">
        <v>147.6</v>
      </c>
      <c r="X23" s="43">
        <v>171.3</v>
      </c>
      <c r="Y23" s="43">
        <v>65.8</v>
      </c>
      <c r="Z23" s="43">
        <v>37.700000000000003</v>
      </c>
      <c r="AA23" s="44">
        <v>142.9</v>
      </c>
    </row>
    <row r="24" spans="1:27" ht="15" customHeight="1" x14ac:dyDescent="0.35">
      <c r="A24" s="7" t="s">
        <v>140</v>
      </c>
      <c r="B24" s="132">
        <v>61.4</v>
      </c>
      <c r="C24" s="43">
        <v>10.9</v>
      </c>
      <c r="D24" s="43">
        <v>2.2000000000000002</v>
      </c>
      <c r="E24" s="43">
        <v>0</v>
      </c>
      <c r="F24" s="43">
        <v>0</v>
      </c>
      <c r="G24" s="43">
        <v>5.5</v>
      </c>
      <c r="H24" s="43">
        <v>22.9</v>
      </c>
      <c r="I24" s="43">
        <v>0</v>
      </c>
      <c r="J24" s="43">
        <v>38.700000000000003</v>
      </c>
      <c r="K24" s="43">
        <v>3.4</v>
      </c>
      <c r="L24" s="43">
        <v>8.1999999999999993</v>
      </c>
      <c r="M24" s="43">
        <v>14.9</v>
      </c>
      <c r="N24" s="43">
        <v>31.9</v>
      </c>
      <c r="O24" s="43">
        <v>148.4</v>
      </c>
      <c r="P24" s="43">
        <v>10.3</v>
      </c>
      <c r="Q24" s="43">
        <v>60.6</v>
      </c>
      <c r="R24" s="43">
        <v>41.6</v>
      </c>
      <c r="S24" s="43">
        <v>51.3</v>
      </c>
      <c r="T24" s="43">
        <v>75.7</v>
      </c>
      <c r="U24" s="43">
        <v>117.9</v>
      </c>
      <c r="V24" s="43">
        <v>184.7</v>
      </c>
      <c r="W24" s="43">
        <v>126.3</v>
      </c>
      <c r="X24" s="43">
        <v>164.2</v>
      </c>
      <c r="Y24" s="43">
        <v>165.5</v>
      </c>
      <c r="Z24" s="43">
        <v>157.5</v>
      </c>
      <c r="AA24" s="44">
        <v>137.9</v>
      </c>
    </row>
    <row r="25" spans="1:27" ht="15" customHeight="1" x14ac:dyDescent="0.35">
      <c r="A25" s="7" t="s">
        <v>155</v>
      </c>
      <c r="B25" s="132">
        <v>69</v>
      </c>
      <c r="C25" s="43">
        <v>19.600000000000001</v>
      </c>
      <c r="D25" s="43">
        <v>13.7</v>
      </c>
      <c r="E25" s="43">
        <v>18.3</v>
      </c>
      <c r="F25" s="43">
        <v>16.5</v>
      </c>
      <c r="G25" s="43">
        <v>21.8</v>
      </c>
      <c r="H25" s="43">
        <v>15</v>
      </c>
      <c r="I25" s="43">
        <v>7</v>
      </c>
      <c r="J25" s="43">
        <v>2.6</v>
      </c>
      <c r="K25" s="43">
        <v>1.4</v>
      </c>
      <c r="L25" s="43">
        <v>7</v>
      </c>
      <c r="M25" s="43">
        <v>2.5</v>
      </c>
      <c r="N25" s="43">
        <v>0</v>
      </c>
      <c r="O25" s="43">
        <v>0</v>
      </c>
      <c r="P25" s="43">
        <v>0</v>
      </c>
      <c r="Q25" s="43">
        <v>0</v>
      </c>
      <c r="R25" s="43">
        <v>0</v>
      </c>
      <c r="S25" s="43">
        <v>0</v>
      </c>
      <c r="T25" s="43">
        <v>0</v>
      </c>
      <c r="U25" s="43">
        <v>0</v>
      </c>
      <c r="V25" s="43">
        <v>0</v>
      </c>
      <c r="W25" s="43">
        <v>0</v>
      </c>
      <c r="X25" s="43">
        <v>0</v>
      </c>
      <c r="Y25" s="43">
        <v>0</v>
      </c>
      <c r="Z25" s="43">
        <v>0</v>
      </c>
      <c r="AA25" s="44">
        <v>0</v>
      </c>
    </row>
    <row r="26" spans="1:27" ht="15" customHeight="1" x14ac:dyDescent="0.35">
      <c r="A26" s="7" t="s">
        <v>142</v>
      </c>
      <c r="B26" s="132" t="s">
        <v>19</v>
      </c>
      <c r="C26" s="43" t="s">
        <v>19</v>
      </c>
      <c r="D26" s="43" t="s">
        <v>19</v>
      </c>
      <c r="E26" s="43" t="s">
        <v>19</v>
      </c>
      <c r="F26" s="43" t="s">
        <v>19</v>
      </c>
      <c r="G26" s="43" t="s">
        <v>19</v>
      </c>
      <c r="H26" s="43" t="s">
        <v>19</v>
      </c>
      <c r="I26" s="43" t="s">
        <v>19</v>
      </c>
      <c r="J26" s="43" t="s">
        <v>19</v>
      </c>
      <c r="K26" s="43" t="s">
        <v>19</v>
      </c>
      <c r="L26" s="43" t="s">
        <v>19</v>
      </c>
      <c r="M26" s="43" t="s">
        <v>19</v>
      </c>
      <c r="N26" s="43" t="s">
        <v>19</v>
      </c>
      <c r="O26" s="43" t="s">
        <v>19</v>
      </c>
      <c r="P26" s="43" t="s">
        <v>19</v>
      </c>
      <c r="Q26" s="43" t="s">
        <v>19</v>
      </c>
      <c r="R26" s="43" t="s">
        <v>19</v>
      </c>
      <c r="S26" s="43">
        <v>3.6</v>
      </c>
      <c r="T26" s="43">
        <v>7.3</v>
      </c>
      <c r="U26" s="43">
        <v>10.9</v>
      </c>
      <c r="V26" s="43">
        <v>6.9</v>
      </c>
      <c r="W26" s="43">
        <v>8.1</v>
      </c>
      <c r="X26" s="43">
        <v>29.5</v>
      </c>
      <c r="Y26" s="43">
        <v>6.1</v>
      </c>
      <c r="Z26" s="43">
        <v>6.7</v>
      </c>
      <c r="AA26" s="44">
        <v>8</v>
      </c>
    </row>
    <row r="27" spans="1:27" ht="15" customHeight="1" x14ac:dyDescent="0.35">
      <c r="A27" s="7" t="s">
        <v>128</v>
      </c>
      <c r="B27" s="132" t="s">
        <v>19</v>
      </c>
      <c r="C27" s="43" t="s">
        <v>19</v>
      </c>
      <c r="D27" s="43" t="s">
        <v>19</v>
      </c>
      <c r="E27" s="43" t="s">
        <v>19</v>
      </c>
      <c r="F27" s="43" t="s">
        <v>19</v>
      </c>
      <c r="G27" s="43" t="s">
        <v>19</v>
      </c>
      <c r="H27" s="43" t="s">
        <v>19</v>
      </c>
      <c r="I27" s="43" t="s">
        <v>19</v>
      </c>
      <c r="J27" s="43" t="s">
        <v>19</v>
      </c>
      <c r="K27" s="43" t="s">
        <v>19</v>
      </c>
      <c r="L27" s="43" t="s">
        <v>19</v>
      </c>
      <c r="M27" s="43" t="s">
        <v>19</v>
      </c>
      <c r="N27" s="43" t="s">
        <v>19</v>
      </c>
      <c r="O27" s="43" t="s">
        <v>19</v>
      </c>
      <c r="P27" s="43" t="s">
        <v>19</v>
      </c>
      <c r="Q27" s="43" t="s">
        <v>19</v>
      </c>
      <c r="R27" s="43" t="s">
        <v>19</v>
      </c>
      <c r="S27" s="43">
        <v>38.4</v>
      </c>
      <c r="T27" s="43">
        <v>31.9</v>
      </c>
      <c r="U27" s="43">
        <v>33.299999999999997</v>
      </c>
      <c r="V27" s="43">
        <v>31.8</v>
      </c>
      <c r="W27" s="43">
        <v>40.299999999999997</v>
      </c>
      <c r="X27" s="43">
        <v>50.5</v>
      </c>
      <c r="Y27" s="43">
        <v>49.5</v>
      </c>
      <c r="Z27" s="43">
        <v>40.6</v>
      </c>
      <c r="AA27" s="44">
        <v>28.4</v>
      </c>
    </row>
    <row r="28" spans="1:27" ht="15" customHeight="1" x14ac:dyDescent="0.35">
      <c r="A28" s="7" t="s">
        <v>132</v>
      </c>
      <c r="B28" s="132">
        <v>32.5</v>
      </c>
      <c r="C28" s="43">
        <v>48.4</v>
      </c>
      <c r="D28" s="43">
        <v>35.799999999999997</v>
      </c>
      <c r="E28" s="43">
        <v>3.1</v>
      </c>
      <c r="F28" s="43">
        <v>29.1</v>
      </c>
      <c r="G28" s="43">
        <v>32.4</v>
      </c>
      <c r="H28" s="43">
        <v>19.2</v>
      </c>
      <c r="I28" s="43">
        <v>15.8</v>
      </c>
      <c r="J28" s="43">
        <v>31.3</v>
      </c>
      <c r="K28" s="43">
        <v>33.299999999999997</v>
      </c>
      <c r="L28" s="43">
        <v>18.8</v>
      </c>
      <c r="M28" s="43">
        <v>0</v>
      </c>
      <c r="N28" s="43">
        <v>0</v>
      </c>
      <c r="O28" s="43">
        <v>75.900000000000006</v>
      </c>
      <c r="P28" s="43">
        <v>103.8</v>
      </c>
      <c r="Q28" s="43">
        <v>54.7</v>
      </c>
      <c r="R28" s="43">
        <v>137.5</v>
      </c>
      <c r="S28" s="43">
        <v>172.3</v>
      </c>
      <c r="T28" s="43">
        <v>158.19999999999999</v>
      </c>
      <c r="U28" s="43">
        <v>122.4</v>
      </c>
      <c r="V28" s="43">
        <v>77.599999999999994</v>
      </c>
      <c r="W28" s="43">
        <v>24.1</v>
      </c>
      <c r="X28" s="43">
        <v>0</v>
      </c>
      <c r="Y28" s="43">
        <v>0</v>
      </c>
      <c r="Z28" s="43">
        <v>0</v>
      </c>
      <c r="AA28" s="44">
        <v>0</v>
      </c>
    </row>
    <row r="29" spans="1:27" ht="15" customHeight="1" x14ac:dyDescent="0.35">
      <c r="A29" s="7" t="s">
        <v>389</v>
      </c>
      <c r="B29" s="132">
        <v>17</v>
      </c>
      <c r="C29" s="43">
        <v>12.6</v>
      </c>
      <c r="D29" s="43">
        <v>9.1999999999999993</v>
      </c>
      <c r="E29" s="43">
        <v>2</v>
      </c>
      <c r="F29" s="43">
        <v>3.8</v>
      </c>
      <c r="G29" s="43">
        <v>28.8</v>
      </c>
      <c r="H29" s="43">
        <v>31.4</v>
      </c>
      <c r="I29" s="43">
        <v>12.6</v>
      </c>
      <c r="J29" s="43">
        <v>13.9</v>
      </c>
      <c r="K29" s="43">
        <v>8.5</v>
      </c>
      <c r="L29" s="43">
        <v>0</v>
      </c>
      <c r="M29" s="43">
        <v>0.8</v>
      </c>
      <c r="N29" s="43">
        <v>0</v>
      </c>
      <c r="O29" s="43">
        <v>0</v>
      </c>
      <c r="P29" s="43">
        <v>0</v>
      </c>
      <c r="Q29" s="43">
        <v>18.600000000000001</v>
      </c>
      <c r="R29" s="43">
        <v>25.6</v>
      </c>
      <c r="S29" s="43">
        <v>29</v>
      </c>
      <c r="T29" s="43">
        <v>26.5</v>
      </c>
      <c r="U29" s="43">
        <v>56.8</v>
      </c>
      <c r="V29" s="43">
        <v>29.2</v>
      </c>
      <c r="W29" s="43">
        <v>16.7</v>
      </c>
      <c r="X29" s="43">
        <v>0</v>
      </c>
      <c r="Y29" s="43">
        <v>9.1</v>
      </c>
      <c r="Z29" s="43">
        <v>22.9</v>
      </c>
      <c r="AA29" s="44">
        <v>15.8</v>
      </c>
    </row>
    <row r="30" spans="1:27" ht="15" customHeight="1" x14ac:dyDescent="0.35">
      <c r="A30" s="7" t="s">
        <v>161</v>
      </c>
      <c r="B30" s="132">
        <v>0.1</v>
      </c>
      <c r="C30" s="43">
        <v>0.2</v>
      </c>
      <c r="D30" s="43">
        <v>2.7</v>
      </c>
      <c r="E30" s="43">
        <v>15.9</v>
      </c>
      <c r="F30" s="43">
        <v>15.6</v>
      </c>
      <c r="G30" s="43">
        <v>14.9</v>
      </c>
      <c r="H30" s="43">
        <v>14.3</v>
      </c>
      <c r="I30" s="43">
        <v>13.3</v>
      </c>
      <c r="J30" s="43">
        <v>8.9</v>
      </c>
      <c r="K30" s="43">
        <v>3.9</v>
      </c>
      <c r="L30" s="43">
        <v>0.1</v>
      </c>
      <c r="M30" s="43">
        <v>0.1</v>
      </c>
      <c r="N30" s="43">
        <v>0</v>
      </c>
      <c r="O30" s="43">
        <v>1.2</v>
      </c>
      <c r="P30" s="43">
        <v>0.4</v>
      </c>
      <c r="Q30" s="43">
        <v>0.1</v>
      </c>
      <c r="R30" s="43">
        <v>0</v>
      </c>
      <c r="S30" s="43">
        <v>0.1</v>
      </c>
      <c r="T30" s="43">
        <v>0</v>
      </c>
      <c r="U30" s="43">
        <v>0.1</v>
      </c>
      <c r="V30" s="43">
        <v>0.3</v>
      </c>
      <c r="W30" s="43">
        <v>0</v>
      </c>
      <c r="X30" s="43">
        <v>0</v>
      </c>
      <c r="Y30" s="43">
        <v>0.1</v>
      </c>
      <c r="Z30" s="43">
        <v>0</v>
      </c>
      <c r="AA30" s="44">
        <v>0.1</v>
      </c>
    </row>
    <row r="31" spans="1:27" ht="15" customHeight="1" x14ac:dyDescent="0.35">
      <c r="A31" s="7" t="s">
        <v>133</v>
      </c>
      <c r="B31" s="132">
        <v>0</v>
      </c>
      <c r="C31" s="43">
        <v>0</v>
      </c>
      <c r="D31" s="43">
        <v>0</v>
      </c>
      <c r="E31" s="43">
        <v>75.099999999999994</v>
      </c>
      <c r="F31" s="43">
        <v>85.2</v>
      </c>
      <c r="G31" s="43">
        <v>77.8</v>
      </c>
      <c r="H31" s="43">
        <v>66.900000000000006</v>
      </c>
      <c r="I31" s="43">
        <v>105</v>
      </c>
      <c r="J31" s="43">
        <v>98.3</v>
      </c>
      <c r="K31" s="43">
        <v>92.5</v>
      </c>
      <c r="L31" s="43">
        <v>79.099999999999994</v>
      </c>
      <c r="M31" s="43">
        <v>76.099999999999994</v>
      </c>
      <c r="N31" s="43">
        <v>77.7</v>
      </c>
      <c r="O31" s="43">
        <v>70.8</v>
      </c>
      <c r="P31" s="43">
        <v>68.7</v>
      </c>
      <c r="Q31" s="43">
        <v>78.3</v>
      </c>
      <c r="R31" s="43">
        <v>75.900000000000006</v>
      </c>
      <c r="S31" s="43">
        <v>59.9</v>
      </c>
      <c r="T31" s="43">
        <v>61</v>
      </c>
      <c r="U31" s="43">
        <v>62.7</v>
      </c>
      <c r="V31" s="43">
        <v>64.3</v>
      </c>
      <c r="W31" s="43">
        <v>87</v>
      </c>
      <c r="X31" s="43">
        <v>77.599999999999994</v>
      </c>
      <c r="Y31" s="43">
        <v>87.3</v>
      </c>
      <c r="Z31" s="43">
        <v>69.400000000000006</v>
      </c>
      <c r="AA31" s="44">
        <v>109.7</v>
      </c>
    </row>
    <row r="32" spans="1:27" ht="15" customHeight="1" x14ac:dyDescent="0.35">
      <c r="A32" s="7" t="s">
        <v>157</v>
      </c>
      <c r="B32" s="132">
        <v>0</v>
      </c>
      <c r="C32" s="43">
        <v>0</v>
      </c>
      <c r="D32" s="43">
        <v>0</v>
      </c>
      <c r="E32" s="43">
        <v>0</v>
      </c>
      <c r="F32" s="43">
        <v>21.6</v>
      </c>
      <c r="G32" s="43">
        <v>25</v>
      </c>
      <c r="H32" s="43">
        <v>2.5</v>
      </c>
      <c r="I32" s="43">
        <v>18.7</v>
      </c>
      <c r="J32" s="43">
        <v>0</v>
      </c>
      <c r="K32" s="43">
        <v>0</v>
      </c>
      <c r="L32" s="43">
        <v>0.1</v>
      </c>
      <c r="M32" s="43">
        <v>0.1</v>
      </c>
      <c r="N32" s="43">
        <v>0.4</v>
      </c>
      <c r="O32" s="43">
        <v>1.7</v>
      </c>
      <c r="P32" s="43">
        <v>2.4</v>
      </c>
      <c r="Q32" s="43">
        <v>7.4</v>
      </c>
      <c r="R32" s="43">
        <v>10.6</v>
      </c>
      <c r="S32" s="43">
        <v>0.1</v>
      </c>
      <c r="T32" s="43">
        <v>0.1</v>
      </c>
      <c r="U32" s="43">
        <v>0</v>
      </c>
      <c r="V32" s="43">
        <v>0.9</v>
      </c>
      <c r="W32" s="43">
        <v>2.2000000000000002</v>
      </c>
      <c r="X32" s="43">
        <v>1</v>
      </c>
      <c r="Y32" s="43">
        <v>0.9</v>
      </c>
      <c r="Z32" s="43">
        <v>0.3</v>
      </c>
      <c r="AA32" s="44">
        <v>1.5</v>
      </c>
    </row>
    <row r="33" spans="1:27" ht="15" customHeight="1" x14ac:dyDescent="0.35">
      <c r="A33" s="7" t="s">
        <v>158</v>
      </c>
      <c r="B33" s="132" t="s">
        <v>19</v>
      </c>
      <c r="C33" s="43" t="s">
        <v>19</v>
      </c>
      <c r="D33" s="43" t="s">
        <v>19</v>
      </c>
      <c r="E33" s="43" t="s">
        <v>19</v>
      </c>
      <c r="F33" s="43" t="s">
        <v>19</v>
      </c>
      <c r="G33" s="43" t="s">
        <v>19</v>
      </c>
      <c r="H33" s="43" t="s">
        <v>19</v>
      </c>
      <c r="I33" s="43" t="s">
        <v>19</v>
      </c>
      <c r="J33" s="43" t="s">
        <v>19</v>
      </c>
      <c r="K33" s="43" t="s">
        <v>19</v>
      </c>
      <c r="L33" s="43" t="s">
        <v>19</v>
      </c>
      <c r="M33" s="43" t="s">
        <v>19</v>
      </c>
      <c r="N33" s="43" t="s">
        <v>19</v>
      </c>
      <c r="O33" s="43" t="s">
        <v>19</v>
      </c>
      <c r="P33" s="43" t="s">
        <v>19</v>
      </c>
      <c r="Q33" s="43" t="s">
        <v>19</v>
      </c>
      <c r="R33" s="43" t="s">
        <v>19</v>
      </c>
      <c r="S33" s="43">
        <v>82.2</v>
      </c>
      <c r="T33" s="43">
        <v>54.4</v>
      </c>
      <c r="U33" s="43">
        <v>103.8</v>
      </c>
      <c r="V33" s="43">
        <v>92.6</v>
      </c>
      <c r="W33" s="43">
        <v>127.4</v>
      </c>
      <c r="X33" s="43">
        <v>115.7</v>
      </c>
      <c r="Y33" s="43">
        <v>76.2</v>
      </c>
      <c r="Z33" s="43">
        <v>75.5</v>
      </c>
      <c r="AA33" s="44">
        <v>59.8</v>
      </c>
    </row>
    <row r="34" spans="1:27" ht="15" customHeight="1" x14ac:dyDescent="0.35">
      <c r="A34" s="7" t="s">
        <v>390</v>
      </c>
      <c r="B34" s="132" t="s">
        <v>19</v>
      </c>
      <c r="C34" s="43" t="s">
        <v>19</v>
      </c>
      <c r="D34" s="43" t="s">
        <v>19</v>
      </c>
      <c r="E34" s="43" t="s">
        <v>19</v>
      </c>
      <c r="F34" s="43" t="s">
        <v>19</v>
      </c>
      <c r="G34" s="43" t="s">
        <v>19</v>
      </c>
      <c r="H34" s="43" t="s">
        <v>19</v>
      </c>
      <c r="I34" s="43" t="s">
        <v>19</v>
      </c>
      <c r="J34" s="43" t="s">
        <v>19</v>
      </c>
      <c r="K34" s="43" t="s">
        <v>19</v>
      </c>
      <c r="L34" s="43" t="s">
        <v>19</v>
      </c>
      <c r="M34" s="43" t="s">
        <v>19</v>
      </c>
      <c r="N34" s="43" t="s">
        <v>19</v>
      </c>
      <c r="O34" s="43" t="s">
        <v>19</v>
      </c>
      <c r="P34" s="43" t="s">
        <v>19</v>
      </c>
      <c r="Q34" s="43" t="s">
        <v>19</v>
      </c>
      <c r="R34" s="43" t="s">
        <v>19</v>
      </c>
      <c r="S34" s="43">
        <v>0</v>
      </c>
      <c r="T34" s="43">
        <v>8.3000000000000007</v>
      </c>
      <c r="U34" s="43">
        <v>50.3</v>
      </c>
      <c r="V34" s="43">
        <v>0</v>
      </c>
      <c r="W34" s="43">
        <v>0</v>
      </c>
      <c r="X34" s="43">
        <v>24</v>
      </c>
      <c r="Y34" s="43">
        <v>0</v>
      </c>
      <c r="Z34" s="43">
        <v>14.4</v>
      </c>
      <c r="AA34" s="44">
        <v>0</v>
      </c>
    </row>
    <row r="35" spans="1:27" ht="15" customHeight="1" x14ac:dyDescent="0.35">
      <c r="A35" s="7" t="s">
        <v>391</v>
      </c>
      <c r="B35" s="132">
        <v>1.1000000000000001</v>
      </c>
      <c r="C35" s="43">
        <v>0.2</v>
      </c>
      <c r="D35" s="43">
        <v>2.7</v>
      </c>
      <c r="E35" s="43">
        <v>0</v>
      </c>
      <c r="F35" s="43">
        <v>0</v>
      </c>
      <c r="G35" s="43">
        <v>0</v>
      </c>
      <c r="H35" s="43">
        <v>0</v>
      </c>
      <c r="I35" s="43">
        <v>0</v>
      </c>
      <c r="J35" s="43">
        <v>0</v>
      </c>
      <c r="K35" s="43">
        <v>94.2</v>
      </c>
      <c r="L35" s="43">
        <v>68.099999999999994</v>
      </c>
      <c r="M35" s="43">
        <v>51.2</v>
      </c>
      <c r="N35" s="43">
        <v>64.5</v>
      </c>
      <c r="O35" s="43">
        <v>121.1</v>
      </c>
      <c r="P35" s="43">
        <v>70.3</v>
      </c>
      <c r="Q35" s="43">
        <v>74.2</v>
      </c>
      <c r="R35" s="43">
        <v>130.5</v>
      </c>
      <c r="S35" s="43">
        <v>143.30000000000001</v>
      </c>
      <c r="T35" s="43">
        <v>157.1</v>
      </c>
      <c r="U35" s="43">
        <v>30</v>
      </c>
      <c r="V35" s="43">
        <v>0</v>
      </c>
      <c r="W35" s="43">
        <v>0.1</v>
      </c>
      <c r="X35" s="43">
        <v>0</v>
      </c>
      <c r="Y35" s="43">
        <v>0</v>
      </c>
      <c r="Z35" s="43">
        <v>0</v>
      </c>
      <c r="AA35" s="44">
        <v>0</v>
      </c>
    </row>
    <row r="36" spans="1:27" ht="15" customHeight="1" x14ac:dyDescent="0.35">
      <c r="A36" s="7" t="s">
        <v>437</v>
      </c>
      <c r="B36" s="132">
        <v>10.3</v>
      </c>
      <c r="C36" s="43">
        <v>0</v>
      </c>
      <c r="D36" s="43">
        <v>0</v>
      </c>
      <c r="E36" s="43">
        <v>0</v>
      </c>
      <c r="F36" s="43">
        <v>0</v>
      </c>
      <c r="G36" s="43">
        <v>0.1</v>
      </c>
      <c r="H36" s="43">
        <v>0</v>
      </c>
      <c r="I36" s="43">
        <v>0</v>
      </c>
      <c r="J36" s="43">
        <v>0</v>
      </c>
      <c r="K36" s="43">
        <v>0</v>
      </c>
      <c r="L36" s="43">
        <v>0</v>
      </c>
      <c r="M36" s="43">
        <v>0</v>
      </c>
      <c r="N36" s="43">
        <v>0</v>
      </c>
      <c r="O36" s="43">
        <v>0</v>
      </c>
      <c r="P36" s="43">
        <v>0</v>
      </c>
      <c r="Q36" s="43">
        <v>0.3</v>
      </c>
      <c r="R36" s="43">
        <v>0.4</v>
      </c>
      <c r="S36" s="43">
        <v>15.3</v>
      </c>
      <c r="T36" s="43">
        <v>33</v>
      </c>
      <c r="U36" s="43">
        <v>16.3</v>
      </c>
      <c r="V36" s="43">
        <v>43.2</v>
      </c>
      <c r="W36" s="43">
        <v>34.6</v>
      </c>
      <c r="X36" s="43">
        <v>20.6</v>
      </c>
      <c r="Y36" s="43">
        <v>24.2</v>
      </c>
      <c r="Z36" s="43">
        <v>19.2</v>
      </c>
      <c r="AA36" s="44">
        <v>9.5</v>
      </c>
    </row>
    <row r="37" spans="1:27" ht="15" customHeight="1" x14ac:dyDescent="0.35">
      <c r="A37" s="7"/>
      <c r="B37" s="132"/>
      <c r="C37" s="43"/>
      <c r="D37" s="43"/>
      <c r="E37" s="43"/>
      <c r="F37" s="43"/>
      <c r="G37" s="43"/>
      <c r="H37" s="43"/>
      <c r="I37" s="43"/>
      <c r="J37" s="43"/>
      <c r="K37" s="43"/>
      <c r="L37" s="43"/>
      <c r="M37" s="43"/>
      <c r="N37" s="43"/>
      <c r="O37" s="43"/>
      <c r="P37" s="43"/>
      <c r="Q37" s="43"/>
      <c r="R37" s="43"/>
      <c r="S37" s="43"/>
      <c r="T37" s="43"/>
      <c r="U37" s="43"/>
      <c r="V37" s="43"/>
      <c r="W37" s="43"/>
      <c r="X37" s="43"/>
      <c r="Y37" s="43"/>
      <c r="Z37" s="43"/>
      <c r="AA37" s="44"/>
    </row>
    <row r="38" spans="1:27" s="70" customFormat="1" ht="15" customHeight="1" x14ac:dyDescent="0.35">
      <c r="A38" s="4" t="s">
        <v>392</v>
      </c>
      <c r="B38" s="133">
        <v>3374.4</v>
      </c>
      <c r="C38" s="48">
        <v>3633.8</v>
      </c>
      <c r="D38" s="48">
        <v>3637.8</v>
      </c>
      <c r="E38" s="48">
        <v>3574.4</v>
      </c>
      <c r="F38" s="48">
        <v>3847.7</v>
      </c>
      <c r="G38" s="48">
        <v>4307.5</v>
      </c>
      <c r="H38" s="48">
        <v>4614.3999999999996</v>
      </c>
      <c r="I38" s="48">
        <v>4768.6000000000004</v>
      </c>
      <c r="J38" s="48">
        <v>4961.8</v>
      </c>
      <c r="K38" s="48">
        <v>5214.1000000000004</v>
      </c>
      <c r="L38" s="48">
        <v>5200.3999999999996</v>
      </c>
      <c r="M38" s="48">
        <v>5044.8999999999996</v>
      </c>
      <c r="N38" s="48">
        <v>5528.3</v>
      </c>
      <c r="O38" s="48">
        <v>6716.5</v>
      </c>
      <c r="P38" s="48">
        <v>6692.9</v>
      </c>
      <c r="Q38" s="48">
        <v>7049.9</v>
      </c>
      <c r="R38" s="48">
        <v>7769.8</v>
      </c>
      <c r="S38" s="48">
        <v>8663.7000000000007</v>
      </c>
      <c r="T38" s="48">
        <v>9222.7000000000007</v>
      </c>
      <c r="U38" s="48">
        <v>9195</v>
      </c>
      <c r="V38" s="48">
        <v>7907.5</v>
      </c>
      <c r="W38" s="48">
        <v>9704.7000000000007</v>
      </c>
      <c r="X38" s="48">
        <v>10418.700000000001</v>
      </c>
      <c r="Y38" s="48">
        <v>10657.8</v>
      </c>
      <c r="Z38" s="48">
        <v>10637.3</v>
      </c>
      <c r="AA38" s="47">
        <v>10997.3</v>
      </c>
    </row>
    <row r="39" spans="1:27" ht="15" customHeight="1" thickBot="1" x14ac:dyDescent="0.4">
      <c r="A39" s="8"/>
      <c r="B39" s="131"/>
      <c r="C39" s="49"/>
      <c r="D39" s="49"/>
      <c r="E39" s="49"/>
      <c r="F39" s="49"/>
      <c r="G39" s="49"/>
      <c r="H39" s="49"/>
      <c r="I39" s="49"/>
      <c r="J39" s="49"/>
      <c r="K39" s="49"/>
      <c r="L39" s="49"/>
      <c r="M39" s="49"/>
      <c r="N39" s="49"/>
      <c r="O39" s="49"/>
      <c r="P39" s="49"/>
      <c r="Q39" s="49"/>
      <c r="R39" s="49"/>
      <c r="S39" s="49"/>
      <c r="T39" s="49"/>
      <c r="U39" s="49"/>
      <c r="V39" s="49"/>
      <c r="W39" s="49"/>
      <c r="X39" s="49"/>
      <c r="Y39" s="49"/>
      <c r="Z39" s="49"/>
      <c r="AA39" s="50"/>
    </row>
    <row r="40" spans="1:27" ht="15" customHeight="1" thickBot="1" x14ac:dyDescent="0.4">
      <c r="A40" s="105" t="s">
        <v>393</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s="63" customFormat="1" ht="15" customHeight="1" x14ac:dyDescent="0.35">
      <c r="A41" s="134" t="s">
        <v>60</v>
      </c>
      <c r="C41"/>
      <c r="D41"/>
      <c r="E41"/>
      <c r="F41"/>
      <c r="G41"/>
      <c r="H41"/>
      <c r="I41"/>
      <c r="J41"/>
      <c r="K41"/>
      <c r="L41"/>
      <c r="M41"/>
      <c r="N41"/>
      <c r="O41"/>
      <c r="P41"/>
      <c r="Q41"/>
      <c r="R41"/>
      <c r="S41"/>
      <c r="T41"/>
      <c r="U41"/>
      <c r="V41"/>
      <c r="W41"/>
      <c r="X41"/>
      <c r="Y41"/>
      <c r="Z41"/>
      <c r="AA41"/>
    </row>
    <row r="42" spans="1:27" s="63" customFormat="1" ht="15" customHeight="1" thickBot="1" x14ac:dyDescent="0.4">
      <c r="A42" s="135" t="s">
        <v>489</v>
      </c>
      <c r="C42"/>
      <c r="D42"/>
      <c r="E42"/>
      <c r="F42"/>
      <c r="G42"/>
      <c r="H42"/>
      <c r="I42"/>
      <c r="J42"/>
      <c r="K42"/>
      <c r="L42"/>
      <c r="M42"/>
      <c r="N42"/>
      <c r="O42"/>
      <c r="P42"/>
      <c r="Q42"/>
      <c r="R42"/>
      <c r="S42"/>
      <c r="T42"/>
      <c r="U42"/>
      <c r="V42"/>
      <c r="W42"/>
      <c r="X42"/>
      <c r="Y42"/>
      <c r="Z42"/>
      <c r="AA42"/>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6100-000000000000}"/>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1090</v>
      </c>
    </row>
    <row r="3" spans="1:27" ht="15" customHeight="1" x14ac:dyDescent="0.35">
      <c r="A3" s="15" t="s">
        <v>450</v>
      </c>
    </row>
    <row r="4" spans="1:27" ht="15" customHeight="1" x14ac:dyDescent="0.35">
      <c r="A4" s="14" t="s">
        <v>451</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117</v>
      </c>
      <c r="B8" s="132">
        <v>689.7</v>
      </c>
      <c r="C8" s="43">
        <v>527.9</v>
      </c>
      <c r="D8" s="43">
        <v>459.5</v>
      </c>
      <c r="E8" s="43">
        <v>516.6</v>
      </c>
      <c r="F8" s="43">
        <v>584.9</v>
      </c>
      <c r="G8" s="43">
        <v>624.70000000000005</v>
      </c>
      <c r="H8" s="43">
        <v>881.4</v>
      </c>
      <c r="I8" s="43">
        <v>843.7</v>
      </c>
      <c r="J8" s="43">
        <v>842.7</v>
      </c>
      <c r="K8" s="43">
        <v>665.2</v>
      </c>
      <c r="L8" s="43">
        <v>743.9</v>
      </c>
      <c r="M8" s="43">
        <v>739.2</v>
      </c>
      <c r="N8" s="43">
        <v>706.3</v>
      </c>
      <c r="O8" s="43">
        <v>679.7</v>
      </c>
      <c r="P8" s="43">
        <v>663.6</v>
      </c>
      <c r="Q8" s="43">
        <v>685.2</v>
      </c>
      <c r="R8" s="43">
        <v>720.4</v>
      </c>
      <c r="S8" s="43">
        <v>640.9</v>
      </c>
      <c r="T8" s="43">
        <v>665.7</v>
      </c>
      <c r="U8" s="43">
        <v>585</v>
      </c>
      <c r="V8" s="43">
        <v>606.70000000000005</v>
      </c>
      <c r="W8" s="43">
        <v>545.29999999999995</v>
      </c>
      <c r="X8" s="43">
        <v>649.5</v>
      </c>
      <c r="Y8" s="43">
        <v>491.7</v>
      </c>
      <c r="Z8" s="43">
        <v>443.3</v>
      </c>
      <c r="AA8" s="44">
        <v>513.6</v>
      </c>
    </row>
    <row r="9" spans="1:27" ht="15" customHeight="1" x14ac:dyDescent="0.35">
      <c r="A9" s="7" t="s">
        <v>144</v>
      </c>
      <c r="B9" s="132">
        <v>79.3</v>
      </c>
      <c r="C9" s="43">
        <v>66.5</v>
      </c>
      <c r="D9" s="43">
        <v>72</v>
      </c>
      <c r="E9" s="43">
        <v>79.099999999999994</v>
      </c>
      <c r="F9" s="43">
        <v>81.8</v>
      </c>
      <c r="G9" s="43">
        <v>91.7</v>
      </c>
      <c r="H9" s="43">
        <v>159.80000000000001</v>
      </c>
      <c r="I9" s="43">
        <v>0</v>
      </c>
      <c r="J9" s="43">
        <v>0</v>
      </c>
      <c r="K9" s="43">
        <v>0</v>
      </c>
      <c r="L9" s="43">
        <v>0</v>
      </c>
      <c r="M9" s="43">
        <v>152</v>
      </c>
      <c r="N9" s="43">
        <v>174</v>
      </c>
      <c r="O9" s="43">
        <v>132.80000000000001</v>
      </c>
      <c r="P9" s="43">
        <v>162.80000000000001</v>
      </c>
      <c r="Q9" s="43">
        <v>177.2</v>
      </c>
      <c r="R9" s="43">
        <v>177.8</v>
      </c>
      <c r="S9" s="43">
        <v>128.30000000000001</v>
      </c>
      <c r="T9" s="43">
        <v>101.2</v>
      </c>
      <c r="U9" s="43">
        <v>107.6</v>
      </c>
      <c r="V9" s="43">
        <v>113.9</v>
      </c>
      <c r="W9" s="43">
        <v>76.2</v>
      </c>
      <c r="X9" s="43">
        <v>119.7</v>
      </c>
      <c r="Y9" s="43">
        <v>138.5</v>
      </c>
      <c r="Z9" s="43">
        <v>154.4</v>
      </c>
      <c r="AA9" s="44">
        <v>181.3</v>
      </c>
    </row>
    <row r="10" spans="1:27" ht="15" customHeight="1" x14ac:dyDescent="0.35">
      <c r="A10" s="7" t="s">
        <v>135</v>
      </c>
      <c r="B10" s="132">
        <v>32.9</v>
      </c>
      <c r="C10" s="43">
        <v>27.5</v>
      </c>
      <c r="D10" s="43">
        <v>4.7</v>
      </c>
      <c r="E10" s="43">
        <v>11.7</v>
      </c>
      <c r="F10" s="43">
        <v>17.100000000000001</v>
      </c>
      <c r="G10" s="43">
        <v>17.600000000000001</v>
      </c>
      <c r="H10" s="43">
        <v>14.4</v>
      </c>
      <c r="I10" s="43">
        <v>14.6</v>
      </c>
      <c r="J10" s="43">
        <v>14.4</v>
      </c>
      <c r="K10" s="43">
        <v>11.4</v>
      </c>
      <c r="L10" s="43">
        <v>9.9</v>
      </c>
      <c r="M10" s="43">
        <v>12.4</v>
      </c>
      <c r="N10" s="43">
        <v>10.8</v>
      </c>
      <c r="O10" s="43">
        <v>10.4</v>
      </c>
      <c r="P10" s="43">
        <v>11.4</v>
      </c>
      <c r="Q10" s="43">
        <v>11</v>
      </c>
      <c r="R10" s="43">
        <v>1.4</v>
      </c>
      <c r="S10" s="43">
        <v>0.5</v>
      </c>
      <c r="T10" s="43">
        <v>0.1</v>
      </c>
      <c r="U10" s="43">
        <v>0.2</v>
      </c>
      <c r="V10" s="43">
        <v>0.9</v>
      </c>
      <c r="W10" s="43">
        <v>1.9</v>
      </c>
      <c r="X10" s="43">
        <v>0.8</v>
      </c>
      <c r="Y10" s="43">
        <v>0.9</v>
      </c>
      <c r="Z10" s="43">
        <v>0.4</v>
      </c>
      <c r="AA10" s="44">
        <v>0</v>
      </c>
    </row>
    <row r="11" spans="1:27" ht="15" customHeight="1" x14ac:dyDescent="0.35">
      <c r="A11" s="7" t="s">
        <v>162</v>
      </c>
      <c r="B11" s="132">
        <v>4.5999999999999996</v>
      </c>
      <c r="C11" s="43">
        <v>1.6</v>
      </c>
      <c r="D11" s="43">
        <v>7.3</v>
      </c>
      <c r="E11" s="43">
        <v>23.3</v>
      </c>
      <c r="F11" s="43">
        <v>0.5</v>
      </c>
      <c r="G11" s="43">
        <v>1.9</v>
      </c>
      <c r="H11" s="43">
        <v>1.3</v>
      </c>
      <c r="I11" s="43">
        <v>0.9</v>
      </c>
      <c r="J11" s="43">
        <v>7.5</v>
      </c>
      <c r="K11" s="43">
        <v>0.2</v>
      </c>
      <c r="L11" s="43">
        <v>31.7</v>
      </c>
      <c r="M11" s="43">
        <v>19.100000000000001</v>
      </c>
      <c r="N11" s="43">
        <v>22.4</v>
      </c>
      <c r="O11" s="43">
        <v>9.3000000000000007</v>
      </c>
      <c r="P11" s="43">
        <v>0.1</v>
      </c>
      <c r="Q11" s="43">
        <v>0.2</v>
      </c>
      <c r="R11" s="43">
        <v>0.2</v>
      </c>
      <c r="S11" s="43">
        <v>0.1</v>
      </c>
      <c r="T11" s="43">
        <v>0.1</v>
      </c>
      <c r="U11" s="43">
        <v>0.1</v>
      </c>
      <c r="V11" s="43">
        <v>0</v>
      </c>
      <c r="W11" s="43">
        <v>0</v>
      </c>
      <c r="X11" s="43">
        <v>0.1</v>
      </c>
      <c r="Y11" s="43">
        <v>0</v>
      </c>
      <c r="Z11" s="43">
        <v>0</v>
      </c>
      <c r="AA11" s="44">
        <v>2.5</v>
      </c>
    </row>
    <row r="12" spans="1:27" ht="15" customHeight="1" x14ac:dyDescent="0.35">
      <c r="A12" s="7" t="s">
        <v>396</v>
      </c>
      <c r="B12" s="132">
        <v>36.4</v>
      </c>
      <c r="C12" s="43">
        <v>35.700000000000003</v>
      </c>
      <c r="D12" s="43">
        <v>24.7</v>
      </c>
      <c r="E12" s="43">
        <v>29.5</v>
      </c>
      <c r="F12" s="43">
        <v>18.399999999999999</v>
      </c>
      <c r="G12" s="43">
        <v>21.2</v>
      </c>
      <c r="H12" s="43">
        <v>29.3</v>
      </c>
      <c r="I12" s="43">
        <v>20.6</v>
      </c>
      <c r="J12" s="43">
        <v>8.9</v>
      </c>
      <c r="K12" s="43">
        <v>4.9000000000000004</v>
      </c>
      <c r="L12" s="43">
        <v>10.7</v>
      </c>
      <c r="M12" s="43">
        <v>16.7</v>
      </c>
      <c r="N12" s="43">
        <v>8.4</v>
      </c>
      <c r="O12" s="43">
        <v>5.3</v>
      </c>
      <c r="P12" s="43">
        <v>9.6</v>
      </c>
      <c r="Q12" s="43">
        <v>28.6</v>
      </c>
      <c r="R12" s="43">
        <v>35.6</v>
      </c>
      <c r="S12" s="43">
        <v>17.600000000000001</v>
      </c>
      <c r="T12" s="43">
        <v>16.7</v>
      </c>
      <c r="U12" s="43">
        <v>42.2</v>
      </c>
      <c r="V12" s="43">
        <v>51.4</v>
      </c>
      <c r="W12" s="43">
        <v>56</v>
      </c>
      <c r="X12" s="43">
        <v>49.7</v>
      </c>
      <c r="Y12" s="43">
        <v>27.6</v>
      </c>
      <c r="Z12" s="43">
        <v>22.6</v>
      </c>
      <c r="AA12" s="44">
        <v>26.9</v>
      </c>
    </row>
    <row r="13" spans="1:27" ht="15" customHeight="1" x14ac:dyDescent="0.35">
      <c r="A13" s="7" t="s">
        <v>118</v>
      </c>
      <c r="B13" s="132">
        <v>40.700000000000003</v>
      </c>
      <c r="C13" s="43">
        <v>44.1</v>
      </c>
      <c r="D13" s="43">
        <v>36.9</v>
      </c>
      <c r="E13" s="43">
        <v>58.3</v>
      </c>
      <c r="F13" s="43">
        <v>17.3</v>
      </c>
      <c r="G13" s="43">
        <v>9.5</v>
      </c>
      <c r="H13" s="43">
        <v>21.8</v>
      </c>
      <c r="I13" s="43">
        <v>28.5</v>
      </c>
      <c r="J13" s="43">
        <v>54.4</v>
      </c>
      <c r="K13" s="43">
        <v>79.5</v>
      </c>
      <c r="L13" s="43">
        <v>61.4</v>
      </c>
      <c r="M13" s="43">
        <v>34.200000000000003</v>
      </c>
      <c r="N13" s="43">
        <v>71.5</v>
      </c>
      <c r="O13" s="43">
        <v>59.2</v>
      </c>
      <c r="P13" s="43">
        <v>50.4</v>
      </c>
      <c r="Q13" s="43">
        <v>70</v>
      </c>
      <c r="R13" s="43">
        <v>70.900000000000006</v>
      </c>
      <c r="S13" s="43">
        <v>39.700000000000003</v>
      </c>
      <c r="T13" s="43">
        <v>45</v>
      </c>
      <c r="U13" s="43">
        <v>63.1</v>
      </c>
      <c r="V13" s="43">
        <v>66.5</v>
      </c>
      <c r="W13" s="43">
        <v>55.2</v>
      </c>
      <c r="X13" s="43">
        <v>50.3</v>
      </c>
      <c r="Y13" s="43">
        <v>37.6</v>
      </c>
      <c r="Z13" s="43">
        <v>45.6</v>
      </c>
      <c r="AA13" s="44">
        <v>45.9</v>
      </c>
    </row>
    <row r="14" spans="1:27" ht="15" customHeight="1" x14ac:dyDescent="0.35">
      <c r="A14" s="7" t="s">
        <v>136</v>
      </c>
      <c r="B14" s="132">
        <v>157.9</v>
      </c>
      <c r="C14" s="43">
        <v>141</v>
      </c>
      <c r="D14" s="43">
        <v>102.9</v>
      </c>
      <c r="E14" s="43">
        <v>151.19999999999999</v>
      </c>
      <c r="F14" s="43">
        <v>154.19999999999999</v>
      </c>
      <c r="G14" s="43">
        <v>167.7</v>
      </c>
      <c r="H14" s="43">
        <v>175.5</v>
      </c>
      <c r="I14" s="43">
        <v>218</v>
      </c>
      <c r="J14" s="43">
        <v>251.9</v>
      </c>
      <c r="K14" s="43">
        <v>208.7</v>
      </c>
      <c r="L14" s="43">
        <v>253.4</v>
      </c>
      <c r="M14" s="43">
        <v>226.4</v>
      </c>
      <c r="N14" s="43">
        <v>262.3</v>
      </c>
      <c r="O14" s="43">
        <v>245.8</v>
      </c>
      <c r="P14" s="43">
        <v>186.4</v>
      </c>
      <c r="Q14" s="43">
        <v>182.8</v>
      </c>
      <c r="R14" s="43">
        <v>168</v>
      </c>
      <c r="S14" s="43">
        <v>185.4</v>
      </c>
      <c r="T14" s="43">
        <v>199.6</v>
      </c>
      <c r="U14" s="43">
        <v>174</v>
      </c>
      <c r="V14" s="43">
        <v>188.9</v>
      </c>
      <c r="W14" s="43">
        <v>238</v>
      </c>
      <c r="X14" s="43">
        <v>229.5</v>
      </c>
      <c r="Y14" s="43">
        <v>235.2</v>
      </c>
      <c r="Z14" s="43">
        <v>281.8</v>
      </c>
      <c r="AA14" s="44">
        <v>254.4</v>
      </c>
    </row>
    <row r="15" spans="1:27" ht="15" customHeight="1" x14ac:dyDescent="0.35">
      <c r="A15" s="7" t="s">
        <v>119</v>
      </c>
      <c r="B15" s="132" t="s">
        <v>19</v>
      </c>
      <c r="C15" s="43" t="s">
        <v>19</v>
      </c>
      <c r="D15" s="43" t="s">
        <v>19</v>
      </c>
      <c r="E15" s="43" t="s">
        <v>19</v>
      </c>
      <c r="F15" s="43" t="s">
        <v>19</v>
      </c>
      <c r="G15" s="43" t="s">
        <v>19</v>
      </c>
      <c r="H15" s="43" t="s">
        <v>19</v>
      </c>
      <c r="I15" s="43" t="s">
        <v>19</v>
      </c>
      <c r="J15" s="43" t="s">
        <v>19</v>
      </c>
      <c r="K15" s="43" t="s">
        <v>19</v>
      </c>
      <c r="L15" s="43" t="s">
        <v>19</v>
      </c>
      <c r="M15" s="43" t="s">
        <v>19</v>
      </c>
      <c r="N15" s="43" t="s">
        <v>19</v>
      </c>
      <c r="O15" s="43" t="s">
        <v>19</v>
      </c>
      <c r="P15" s="43" t="s">
        <v>19</v>
      </c>
      <c r="Q15" s="43" t="s">
        <v>19</v>
      </c>
      <c r="R15" s="43" t="s">
        <v>19</v>
      </c>
      <c r="S15" s="43">
        <v>38.9</v>
      </c>
      <c r="T15" s="43">
        <v>35.6</v>
      </c>
      <c r="U15" s="43">
        <v>25.7</v>
      </c>
      <c r="V15" s="43">
        <v>26.1</v>
      </c>
      <c r="W15" s="43">
        <v>29.8</v>
      </c>
      <c r="X15" s="43">
        <v>28.9</v>
      </c>
      <c r="Y15" s="43">
        <v>32.6</v>
      </c>
      <c r="Z15" s="43">
        <v>28.2</v>
      </c>
      <c r="AA15" s="44">
        <v>46.1</v>
      </c>
    </row>
    <row r="16" spans="1:27" ht="15" customHeight="1" x14ac:dyDescent="0.35">
      <c r="A16" s="7" t="s">
        <v>137</v>
      </c>
      <c r="B16" s="132">
        <v>11.8</v>
      </c>
      <c r="C16" s="43">
        <v>8</v>
      </c>
      <c r="D16" s="43">
        <v>11.6</v>
      </c>
      <c r="E16" s="43">
        <v>21.7</v>
      </c>
      <c r="F16" s="43">
        <v>53.5</v>
      </c>
      <c r="G16" s="43">
        <v>64.599999999999994</v>
      </c>
      <c r="H16" s="43">
        <v>59.4</v>
      </c>
      <c r="I16" s="43">
        <v>11.7</v>
      </c>
      <c r="J16" s="43">
        <v>11.7</v>
      </c>
      <c r="K16" s="43">
        <v>10.6</v>
      </c>
      <c r="L16" s="43">
        <v>7.9</v>
      </c>
      <c r="M16" s="43">
        <v>4.3</v>
      </c>
      <c r="N16" s="43">
        <v>0.8</v>
      </c>
      <c r="O16" s="43">
        <v>2.7</v>
      </c>
      <c r="P16" s="43">
        <v>43.1</v>
      </c>
      <c r="Q16" s="43">
        <v>61.3</v>
      </c>
      <c r="R16" s="43">
        <v>61</v>
      </c>
      <c r="S16" s="43">
        <v>48.8</v>
      </c>
      <c r="T16" s="43">
        <v>66.7</v>
      </c>
      <c r="U16" s="43">
        <v>63.3</v>
      </c>
      <c r="V16" s="43">
        <v>34.6</v>
      </c>
      <c r="W16" s="43">
        <v>60</v>
      </c>
      <c r="X16" s="43">
        <v>30.3</v>
      </c>
      <c r="Y16" s="43">
        <v>23.9</v>
      </c>
      <c r="Z16" s="43">
        <v>34.700000000000003</v>
      </c>
      <c r="AA16" s="44">
        <v>26.8</v>
      </c>
    </row>
    <row r="17" spans="1:27" ht="15" customHeight="1" x14ac:dyDescent="0.35">
      <c r="A17" s="7" t="s">
        <v>145</v>
      </c>
      <c r="B17" s="132">
        <v>667.6</v>
      </c>
      <c r="C17" s="43">
        <v>835</v>
      </c>
      <c r="D17" s="43">
        <v>1181</v>
      </c>
      <c r="E17" s="43">
        <v>1357.3</v>
      </c>
      <c r="F17" s="43">
        <v>1200.0999999999999</v>
      </c>
      <c r="G17" s="43">
        <v>1222</v>
      </c>
      <c r="H17" s="43">
        <v>827</v>
      </c>
      <c r="I17" s="43">
        <v>1495.6</v>
      </c>
      <c r="J17" s="43">
        <v>1458.2</v>
      </c>
      <c r="K17" s="43">
        <v>3185</v>
      </c>
      <c r="L17" s="43">
        <v>2920.4</v>
      </c>
      <c r="M17" s="43">
        <v>2835.6</v>
      </c>
      <c r="N17" s="43">
        <v>3402.1</v>
      </c>
      <c r="O17" s="43">
        <v>3205.8</v>
      </c>
      <c r="P17" s="43">
        <v>3589.7</v>
      </c>
      <c r="Q17" s="43">
        <v>3678.4</v>
      </c>
      <c r="R17" s="43">
        <v>3629.3</v>
      </c>
      <c r="S17" s="43">
        <v>3243</v>
      </c>
      <c r="T17" s="43">
        <v>3753</v>
      </c>
      <c r="U17" s="43">
        <v>3550.3</v>
      </c>
      <c r="V17" s="43">
        <v>4669.8</v>
      </c>
      <c r="W17" s="43">
        <v>3627.3</v>
      </c>
      <c r="X17" s="43">
        <v>3884.7</v>
      </c>
      <c r="Y17" s="43">
        <v>3742.9</v>
      </c>
      <c r="Z17" s="43">
        <v>4042.1</v>
      </c>
      <c r="AA17" s="44">
        <v>3829.6</v>
      </c>
    </row>
    <row r="18" spans="1:27" ht="15" customHeight="1" x14ac:dyDescent="0.35">
      <c r="A18" s="7" t="s">
        <v>146</v>
      </c>
      <c r="B18" s="132">
        <v>418.9</v>
      </c>
      <c r="C18" s="43">
        <v>380</v>
      </c>
      <c r="D18" s="43">
        <v>446.3</v>
      </c>
      <c r="E18" s="43">
        <v>441.4</v>
      </c>
      <c r="F18" s="43">
        <v>487.7</v>
      </c>
      <c r="G18" s="43">
        <v>428</v>
      </c>
      <c r="H18" s="43">
        <v>380.3</v>
      </c>
      <c r="I18" s="43">
        <v>419.8</v>
      </c>
      <c r="J18" s="43">
        <v>406.5</v>
      </c>
      <c r="K18" s="43">
        <v>488.1</v>
      </c>
      <c r="L18" s="43">
        <v>413.9</v>
      </c>
      <c r="M18" s="43">
        <v>347.4</v>
      </c>
      <c r="N18" s="43">
        <v>301.7</v>
      </c>
      <c r="O18" s="43">
        <v>298.10000000000002</v>
      </c>
      <c r="P18" s="43">
        <v>345.7</v>
      </c>
      <c r="Q18" s="43">
        <v>383</v>
      </c>
      <c r="R18" s="43">
        <v>404.2</v>
      </c>
      <c r="S18" s="43">
        <v>326.10000000000002</v>
      </c>
      <c r="T18" s="43">
        <v>280.7</v>
      </c>
      <c r="U18" s="43">
        <v>243.9</v>
      </c>
      <c r="V18" s="43">
        <v>234.2</v>
      </c>
      <c r="W18" s="43">
        <v>324.8</v>
      </c>
      <c r="X18" s="43">
        <v>336.1</v>
      </c>
      <c r="Y18" s="43">
        <v>258.5</v>
      </c>
      <c r="Z18" s="43">
        <v>267.39999999999998</v>
      </c>
      <c r="AA18" s="44">
        <v>262.5</v>
      </c>
    </row>
    <row r="19" spans="1:27" ht="15" customHeight="1" x14ac:dyDescent="0.35">
      <c r="A19" s="7" t="s">
        <v>452</v>
      </c>
      <c r="B19" s="132" t="s">
        <v>19</v>
      </c>
      <c r="C19" s="43" t="s">
        <v>19</v>
      </c>
      <c r="D19" s="43" t="s">
        <v>19</v>
      </c>
      <c r="E19" s="43" t="s">
        <v>19</v>
      </c>
      <c r="F19" s="43" t="s">
        <v>19</v>
      </c>
      <c r="G19" s="43" t="s">
        <v>19</v>
      </c>
      <c r="H19" s="43" t="s">
        <v>19</v>
      </c>
      <c r="I19" s="43" t="s">
        <v>19</v>
      </c>
      <c r="J19" s="43" t="s">
        <v>19</v>
      </c>
      <c r="K19" s="43" t="s">
        <v>19</v>
      </c>
      <c r="L19" s="43" t="s">
        <v>19</v>
      </c>
      <c r="M19" s="43" t="s">
        <v>19</v>
      </c>
      <c r="N19" s="43" t="s">
        <v>19</v>
      </c>
      <c r="O19" s="43" t="s">
        <v>19</v>
      </c>
      <c r="P19" s="43" t="s">
        <v>19</v>
      </c>
      <c r="Q19" s="43" t="s">
        <v>19</v>
      </c>
      <c r="R19" s="43" t="s">
        <v>19</v>
      </c>
      <c r="S19" s="43">
        <v>11.3</v>
      </c>
      <c r="T19" s="43">
        <v>10.7</v>
      </c>
      <c r="U19" s="43">
        <v>10.7</v>
      </c>
      <c r="V19" s="43">
        <v>10.8</v>
      </c>
      <c r="W19" s="43">
        <v>12</v>
      </c>
      <c r="X19" s="43">
        <v>12.1</v>
      </c>
      <c r="Y19" s="43">
        <v>11.8</v>
      </c>
      <c r="Z19" s="43">
        <v>20.5</v>
      </c>
      <c r="AA19" s="44">
        <v>29.2</v>
      </c>
    </row>
    <row r="20" spans="1:27" ht="15" customHeight="1" x14ac:dyDescent="0.35">
      <c r="A20" s="7" t="s">
        <v>412</v>
      </c>
      <c r="B20" s="132" t="s">
        <v>19</v>
      </c>
      <c r="C20" s="43" t="s">
        <v>19</v>
      </c>
      <c r="D20" s="43" t="s">
        <v>19</v>
      </c>
      <c r="E20" s="43" t="s">
        <v>19</v>
      </c>
      <c r="F20" s="43" t="s">
        <v>19</v>
      </c>
      <c r="G20" s="43" t="s">
        <v>19</v>
      </c>
      <c r="H20" s="43" t="s">
        <v>19</v>
      </c>
      <c r="I20" s="43" t="s">
        <v>19</v>
      </c>
      <c r="J20" s="43" t="s">
        <v>19</v>
      </c>
      <c r="K20" s="43" t="s">
        <v>19</v>
      </c>
      <c r="L20" s="43" t="s">
        <v>19</v>
      </c>
      <c r="M20" s="43" t="s">
        <v>19</v>
      </c>
      <c r="N20" s="43" t="s">
        <v>19</v>
      </c>
      <c r="O20" s="43" t="s">
        <v>19</v>
      </c>
      <c r="P20" s="43" t="s">
        <v>19</v>
      </c>
      <c r="Q20" s="43" t="s">
        <v>19</v>
      </c>
      <c r="R20" s="43" t="s">
        <v>19</v>
      </c>
      <c r="S20" s="43">
        <v>77.099999999999994</v>
      </c>
      <c r="T20" s="43">
        <v>84.2</v>
      </c>
      <c r="U20" s="43">
        <v>77.599999999999994</v>
      </c>
      <c r="V20" s="43" t="s">
        <v>19</v>
      </c>
      <c r="W20" s="43">
        <v>0.1</v>
      </c>
      <c r="X20" s="43">
        <v>15.4</v>
      </c>
      <c r="Y20" s="43">
        <v>5.4</v>
      </c>
      <c r="Z20" s="43">
        <v>107.7</v>
      </c>
      <c r="AA20" s="44">
        <v>100.4</v>
      </c>
    </row>
    <row r="21" spans="1:27" ht="15" customHeight="1" x14ac:dyDescent="0.35">
      <c r="A21" s="7" t="s">
        <v>147</v>
      </c>
      <c r="B21" s="132" t="s">
        <v>19</v>
      </c>
      <c r="C21" s="43" t="s">
        <v>19</v>
      </c>
      <c r="D21" s="43" t="s">
        <v>19</v>
      </c>
      <c r="E21" s="43" t="s">
        <v>19</v>
      </c>
      <c r="F21" s="43" t="s">
        <v>19</v>
      </c>
      <c r="G21" s="43" t="s">
        <v>19</v>
      </c>
      <c r="H21" s="43" t="s">
        <v>19</v>
      </c>
      <c r="I21" s="43" t="s">
        <v>19</v>
      </c>
      <c r="J21" s="43" t="s">
        <v>19</v>
      </c>
      <c r="K21" s="43" t="s">
        <v>19</v>
      </c>
      <c r="L21" s="43" t="s">
        <v>19</v>
      </c>
      <c r="M21" s="43" t="s">
        <v>19</v>
      </c>
      <c r="N21" s="43" t="s">
        <v>19</v>
      </c>
      <c r="O21" s="43" t="s">
        <v>19</v>
      </c>
      <c r="P21" s="43" t="s">
        <v>19</v>
      </c>
      <c r="Q21" s="43" t="s">
        <v>19</v>
      </c>
      <c r="R21" s="43" t="s">
        <v>19</v>
      </c>
      <c r="S21" s="43" t="s">
        <v>19</v>
      </c>
      <c r="T21" s="43" t="s">
        <v>19</v>
      </c>
      <c r="U21" s="43" t="s">
        <v>19</v>
      </c>
      <c r="V21" s="43">
        <v>129.1</v>
      </c>
      <c r="W21" s="43">
        <v>160.19999999999999</v>
      </c>
      <c r="X21" s="43">
        <v>126.4</v>
      </c>
      <c r="Y21" s="43" t="s">
        <v>19</v>
      </c>
      <c r="Z21" s="43" t="s">
        <v>19</v>
      </c>
      <c r="AA21" s="44" t="s">
        <v>19</v>
      </c>
    </row>
    <row r="22" spans="1:27" ht="15" customHeight="1" x14ac:dyDescent="0.35">
      <c r="A22" s="7" t="s">
        <v>397</v>
      </c>
      <c r="B22" s="132" t="s">
        <v>19</v>
      </c>
      <c r="C22" s="43" t="s">
        <v>19</v>
      </c>
      <c r="D22" s="43" t="s">
        <v>19</v>
      </c>
      <c r="E22" s="43" t="s">
        <v>19</v>
      </c>
      <c r="F22" s="43" t="s">
        <v>19</v>
      </c>
      <c r="G22" s="43" t="s">
        <v>19</v>
      </c>
      <c r="H22" s="43" t="s">
        <v>19</v>
      </c>
      <c r="I22" s="43" t="s">
        <v>19</v>
      </c>
      <c r="J22" s="43" t="s">
        <v>19</v>
      </c>
      <c r="K22" s="43" t="s">
        <v>19</v>
      </c>
      <c r="L22" s="43" t="s">
        <v>19</v>
      </c>
      <c r="M22" s="43" t="s">
        <v>19</v>
      </c>
      <c r="N22" s="43" t="s">
        <v>19</v>
      </c>
      <c r="O22" s="43" t="s">
        <v>19</v>
      </c>
      <c r="P22" s="43" t="s">
        <v>19</v>
      </c>
      <c r="Q22" s="43" t="s">
        <v>19</v>
      </c>
      <c r="R22" s="43" t="s">
        <v>19</v>
      </c>
      <c r="S22" s="43">
        <v>16.600000000000001</v>
      </c>
      <c r="T22" s="43">
        <v>18.399999999999999</v>
      </c>
      <c r="U22" s="43">
        <v>20</v>
      </c>
      <c r="V22" s="43">
        <v>24.6</v>
      </c>
      <c r="W22" s="43">
        <v>21</v>
      </c>
      <c r="X22" s="43">
        <v>13.8</v>
      </c>
      <c r="Y22" s="43">
        <v>2.2999999999999998</v>
      </c>
      <c r="Z22" s="43">
        <v>2</v>
      </c>
      <c r="AA22" s="44">
        <v>2.4</v>
      </c>
    </row>
    <row r="23" spans="1:27" ht="15" customHeight="1" x14ac:dyDescent="0.35">
      <c r="A23" s="7" t="s">
        <v>121</v>
      </c>
      <c r="B23" s="132">
        <v>30.9</v>
      </c>
      <c r="C23" s="43">
        <v>42.5</v>
      </c>
      <c r="D23" s="43">
        <v>28.1</v>
      </c>
      <c r="E23" s="43">
        <v>33.799999999999997</v>
      </c>
      <c r="F23" s="43">
        <v>74.3</v>
      </c>
      <c r="G23" s="43">
        <v>69</v>
      </c>
      <c r="H23" s="43">
        <v>63</v>
      </c>
      <c r="I23" s="43">
        <v>56.2</v>
      </c>
      <c r="J23" s="43">
        <v>79.099999999999994</v>
      </c>
      <c r="K23" s="43">
        <v>80.900000000000006</v>
      </c>
      <c r="L23" s="43">
        <v>73.900000000000006</v>
      </c>
      <c r="M23" s="43">
        <v>62.7</v>
      </c>
      <c r="N23" s="43">
        <v>44.6</v>
      </c>
      <c r="O23" s="43">
        <v>60.9</v>
      </c>
      <c r="P23" s="43">
        <v>44.2</v>
      </c>
      <c r="Q23" s="43">
        <v>54.6</v>
      </c>
      <c r="R23" s="43">
        <v>66.2</v>
      </c>
      <c r="S23" s="43">
        <v>80.900000000000006</v>
      </c>
      <c r="T23" s="43">
        <v>84.9</v>
      </c>
      <c r="U23" s="43">
        <v>100.1</v>
      </c>
      <c r="V23" s="43">
        <v>98.8</v>
      </c>
      <c r="W23" s="43">
        <v>100.8</v>
      </c>
      <c r="X23" s="43">
        <v>142.19999999999999</v>
      </c>
      <c r="Y23" s="43">
        <v>110.2</v>
      </c>
      <c r="Z23" s="43">
        <v>142.69999999999999</v>
      </c>
      <c r="AA23" s="44">
        <v>188.2</v>
      </c>
    </row>
    <row r="24" spans="1:27" ht="15" customHeight="1" x14ac:dyDescent="0.35">
      <c r="A24" s="7" t="s">
        <v>139</v>
      </c>
      <c r="B24" s="132">
        <v>1021.5</v>
      </c>
      <c r="C24" s="43">
        <v>1198.5999999999999</v>
      </c>
      <c r="D24" s="43">
        <v>1061.5</v>
      </c>
      <c r="E24" s="43">
        <v>687.4</v>
      </c>
      <c r="F24" s="43">
        <v>703.9</v>
      </c>
      <c r="G24" s="43">
        <v>977.1</v>
      </c>
      <c r="H24" s="43">
        <v>1076.4000000000001</v>
      </c>
      <c r="I24" s="43">
        <v>831.7</v>
      </c>
      <c r="J24" s="43">
        <v>721</v>
      </c>
      <c r="K24" s="43">
        <v>644.5</v>
      </c>
      <c r="L24" s="43">
        <v>582.9</v>
      </c>
      <c r="M24" s="43">
        <v>648.6</v>
      </c>
      <c r="N24" s="43">
        <v>627.70000000000005</v>
      </c>
      <c r="O24" s="43">
        <v>729.7</v>
      </c>
      <c r="P24" s="43">
        <v>614.29999999999995</v>
      </c>
      <c r="Q24" s="43">
        <v>663.6</v>
      </c>
      <c r="R24" s="43">
        <v>701.4</v>
      </c>
      <c r="S24" s="43">
        <v>820</v>
      </c>
      <c r="T24" s="43">
        <v>747.5</v>
      </c>
      <c r="U24" s="43">
        <v>664.2</v>
      </c>
      <c r="V24" s="43">
        <v>676.3</v>
      </c>
      <c r="W24" s="43">
        <v>911.5</v>
      </c>
      <c r="X24" s="43">
        <v>723.9</v>
      </c>
      <c r="Y24" s="43">
        <v>767.1</v>
      </c>
      <c r="Z24" s="43">
        <v>905.3</v>
      </c>
      <c r="AA24" s="44">
        <v>1638.3</v>
      </c>
    </row>
    <row r="25" spans="1:27" ht="15" customHeight="1" x14ac:dyDescent="0.35">
      <c r="A25" s="7" t="s">
        <v>148</v>
      </c>
      <c r="B25" s="132">
        <v>13.1</v>
      </c>
      <c r="C25" s="43">
        <v>11.9</v>
      </c>
      <c r="D25" s="43">
        <v>12.9</v>
      </c>
      <c r="E25" s="43">
        <v>12.3</v>
      </c>
      <c r="F25" s="43">
        <v>10.5</v>
      </c>
      <c r="G25" s="43">
        <v>9.4</v>
      </c>
      <c r="H25" s="43">
        <v>6.6</v>
      </c>
      <c r="I25" s="43">
        <v>8.1</v>
      </c>
      <c r="J25" s="43">
        <v>8.6</v>
      </c>
      <c r="K25" s="43">
        <v>6.8</v>
      </c>
      <c r="L25" s="43">
        <v>7.7</v>
      </c>
      <c r="M25" s="43">
        <v>10</v>
      </c>
      <c r="N25" s="43">
        <v>9.9</v>
      </c>
      <c r="O25" s="43">
        <v>12.2</v>
      </c>
      <c r="P25" s="43">
        <v>8.6999999999999993</v>
      </c>
      <c r="Q25" s="43">
        <v>7.8</v>
      </c>
      <c r="R25" s="43">
        <v>13</v>
      </c>
      <c r="S25" s="43">
        <v>11.7</v>
      </c>
      <c r="T25" s="43">
        <v>13</v>
      </c>
      <c r="U25" s="43">
        <v>12.1</v>
      </c>
      <c r="V25" s="43">
        <v>10.8</v>
      </c>
      <c r="W25" s="43">
        <v>13.3</v>
      </c>
      <c r="X25" s="43">
        <v>5.0999999999999996</v>
      </c>
      <c r="Y25" s="43">
        <v>2.6</v>
      </c>
      <c r="Z25" s="43">
        <v>2.5</v>
      </c>
      <c r="AA25" s="44">
        <v>2.9</v>
      </c>
    </row>
    <row r="26" spans="1:27" ht="15" customHeight="1" x14ac:dyDescent="0.35">
      <c r="A26" s="7" t="s">
        <v>122</v>
      </c>
      <c r="B26" s="132">
        <v>9.4</v>
      </c>
      <c r="C26" s="43">
        <v>5.5</v>
      </c>
      <c r="D26" s="43">
        <v>0.3</v>
      </c>
      <c r="E26" s="43">
        <v>0.1</v>
      </c>
      <c r="F26" s="43">
        <v>0</v>
      </c>
      <c r="G26" s="43">
        <v>0</v>
      </c>
      <c r="H26" s="43">
        <v>0</v>
      </c>
      <c r="I26" s="43">
        <v>2.8</v>
      </c>
      <c r="J26" s="43">
        <v>2.5</v>
      </c>
      <c r="K26" s="43">
        <v>16.3</v>
      </c>
      <c r="L26" s="43">
        <v>4.2</v>
      </c>
      <c r="M26" s="43">
        <v>4.7</v>
      </c>
      <c r="N26" s="43">
        <v>6.3</v>
      </c>
      <c r="O26" s="43">
        <v>2.2999999999999998</v>
      </c>
      <c r="P26" s="43">
        <v>5.3</v>
      </c>
      <c r="Q26" s="43">
        <v>12.4</v>
      </c>
      <c r="R26" s="43">
        <v>20.7</v>
      </c>
      <c r="S26" s="43">
        <v>16.7</v>
      </c>
      <c r="T26" s="43">
        <v>17.8</v>
      </c>
      <c r="U26" s="43">
        <v>17.8</v>
      </c>
      <c r="V26" s="43">
        <v>13.3</v>
      </c>
      <c r="W26" s="43">
        <v>14.1</v>
      </c>
      <c r="X26" s="43">
        <v>18</v>
      </c>
      <c r="Y26" s="43">
        <v>21.3</v>
      </c>
      <c r="Z26" s="43">
        <v>24.7</v>
      </c>
      <c r="AA26" s="44">
        <v>16.5</v>
      </c>
    </row>
    <row r="27" spans="1:27" ht="15" customHeight="1" x14ac:dyDescent="0.35">
      <c r="A27" s="7" t="s">
        <v>123</v>
      </c>
      <c r="B27" s="132">
        <v>585.79999999999995</v>
      </c>
      <c r="C27" s="43">
        <v>564.4</v>
      </c>
      <c r="D27" s="43">
        <v>576.4</v>
      </c>
      <c r="E27" s="43">
        <v>578.5</v>
      </c>
      <c r="F27" s="43">
        <v>590.29999999999995</v>
      </c>
      <c r="G27" s="43">
        <v>516.9</v>
      </c>
      <c r="H27" s="43">
        <v>506.7</v>
      </c>
      <c r="I27" s="43">
        <v>432.4</v>
      </c>
      <c r="J27" s="43">
        <v>433.9</v>
      </c>
      <c r="K27" s="43">
        <v>265.7</v>
      </c>
      <c r="L27" s="43">
        <v>227.2</v>
      </c>
      <c r="M27" s="43">
        <v>226.1</v>
      </c>
      <c r="N27" s="43">
        <v>217.9</v>
      </c>
      <c r="O27" s="43">
        <v>230</v>
      </c>
      <c r="P27" s="43">
        <v>222.4</v>
      </c>
      <c r="Q27" s="43">
        <v>192.7</v>
      </c>
      <c r="R27" s="43">
        <v>220.5</v>
      </c>
      <c r="S27" s="43">
        <v>226</v>
      </c>
      <c r="T27" s="43">
        <v>218</v>
      </c>
      <c r="U27" s="43">
        <v>217</v>
      </c>
      <c r="V27" s="43">
        <v>186.6</v>
      </c>
      <c r="W27" s="43">
        <v>190.1</v>
      </c>
      <c r="X27" s="43">
        <v>190.2</v>
      </c>
      <c r="Y27" s="43">
        <v>193.8</v>
      </c>
      <c r="Z27" s="43">
        <v>193</v>
      </c>
      <c r="AA27" s="44">
        <v>198.2</v>
      </c>
    </row>
    <row r="28" spans="1:27" ht="15" customHeight="1" x14ac:dyDescent="0.35">
      <c r="A28" s="7" t="s">
        <v>124</v>
      </c>
      <c r="B28" s="132">
        <v>135.6</v>
      </c>
      <c r="C28" s="43">
        <v>129.80000000000001</v>
      </c>
      <c r="D28" s="43">
        <v>126</v>
      </c>
      <c r="E28" s="43">
        <v>107.4</v>
      </c>
      <c r="F28" s="43">
        <v>120.1</v>
      </c>
      <c r="G28" s="43">
        <v>90.6</v>
      </c>
      <c r="H28" s="43">
        <v>106.4</v>
      </c>
      <c r="I28" s="43">
        <v>105.7</v>
      </c>
      <c r="J28" s="43">
        <v>75.8</v>
      </c>
      <c r="K28" s="43">
        <v>57.4</v>
      </c>
      <c r="L28" s="43">
        <v>35.799999999999997</v>
      </c>
      <c r="M28" s="43">
        <v>53.6</v>
      </c>
      <c r="N28" s="43">
        <v>51.6</v>
      </c>
      <c r="O28" s="43">
        <v>54.2</v>
      </c>
      <c r="P28" s="43">
        <v>54.6</v>
      </c>
      <c r="Q28" s="43">
        <v>60.2</v>
      </c>
      <c r="R28" s="43">
        <v>73.900000000000006</v>
      </c>
      <c r="S28" s="43">
        <v>85.2</v>
      </c>
      <c r="T28" s="43">
        <v>68.400000000000006</v>
      </c>
      <c r="U28" s="43">
        <v>67.8</v>
      </c>
      <c r="V28" s="43">
        <v>72.099999999999994</v>
      </c>
      <c r="W28" s="43">
        <v>71.3</v>
      </c>
      <c r="X28" s="43">
        <v>69.400000000000006</v>
      </c>
      <c r="Y28" s="43">
        <v>68.400000000000006</v>
      </c>
      <c r="Z28" s="43">
        <v>83.7</v>
      </c>
      <c r="AA28" s="44">
        <v>65.3</v>
      </c>
    </row>
    <row r="29" spans="1:27" ht="15" customHeight="1" x14ac:dyDescent="0.35">
      <c r="A29" s="7" t="s">
        <v>149</v>
      </c>
      <c r="B29" s="132">
        <v>54</v>
      </c>
      <c r="C29" s="43">
        <v>59.7</v>
      </c>
      <c r="D29" s="43">
        <v>48.9</v>
      </c>
      <c r="E29" s="43">
        <v>65.3</v>
      </c>
      <c r="F29" s="43">
        <v>46.7</v>
      </c>
      <c r="G29" s="43">
        <v>47.1</v>
      </c>
      <c r="H29" s="43">
        <v>37.200000000000003</v>
      </c>
      <c r="I29" s="43">
        <v>33.299999999999997</v>
      </c>
      <c r="J29" s="43">
        <v>16.8</v>
      </c>
      <c r="K29" s="43">
        <v>73.599999999999994</v>
      </c>
      <c r="L29" s="43">
        <v>35</v>
      </c>
      <c r="M29" s="43">
        <v>16.899999999999999</v>
      </c>
      <c r="N29" s="43">
        <v>7.9</v>
      </c>
      <c r="O29" s="43">
        <v>4.5999999999999996</v>
      </c>
      <c r="P29" s="43">
        <v>10.199999999999999</v>
      </c>
      <c r="Q29" s="43">
        <v>1</v>
      </c>
      <c r="R29" s="43">
        <v>0.3</v>
      </c>
      <c r="S29" s="43">
        <v>0.2</v>
      </c>
      <c r="T29" s="43">
        <v>0.1</v>
      </c>
      <c r="U29" s="43">
        <v>0</v>
      </c>
      <c r="V29" s="43">
        <v>0</v>
      </c>
      <c r="W29" s="43">
        <v>0</v>
      </c>
      <c r="X29" s="43">
        <v>0.2</v>
      </c>
      <c r="Y29" s="43" t="s">
        <v>19</v>
      </c>
      <c r="Z29" s="43">
        <v>0</v>
      </c>
      <c r="AA29" s="44">
        <v>11.4</v>
      </c>
    </row>
    <row r="30" spans="1:27" ht="15" customHeight="1" x14ac:dyDescent="0.35">
      <c r="A30" s="7" t="s">
        <v>150</v>
      </c>
      <c r="B30" s="132">
        <v>10.6</v>
      </c>
      <c r="C30" s="43">
        <v>5.0999999999999996</v>
      </c>
      <c r="D30" s="43">
        <v>10.9</v>
      </c>
      <c r="E30" s="43">
        <v>21.8</v>
      </c>
      <c r="F30" s="43">
        <v>40.5</v>
      </c>
      <c r="G30" s="43">
        <v>28.1</v>
      </c>
      <c r="H30" s="43">
        <v>15.7</v>
      </c>
      <c r="I30" s="43">
        <v>12.9</v>
      </c>
      <c r="J30" s="43">
        <v>15.7</v>
      </c>
      <c r="K30" s="43">
        <v>15.5</v>
      </c>
      <c r="L30" s="43">
        <v>9.1999999999999993</v>
      </c>
      <c r="M30" s="43">
        <v>13.7</v>
      </c>
      <c r="N30" s="43">
        <v>20.9</v>
      </c>
      <c r="O30" s="43">
        <v>41</v>
      </c>
      <c r="P30" s="43">
        <v>31.2</v>
      </c>
      <c r="Q30" s="43">
        <v>40.200000000000003</v>
      </c>
      <c r="R30" s="43">
        <v>36.1</v>
      </c>
      <c r="S30" s="43">
        <v>35.5</v>
      </c>
      <c r="T30" s="43">
        <v>84.3</v>
      </c>
      <c r="U30" s="43">
        <v>141.4</v>
      </c>
      <c r="V30" s="43">
        <v>152.19999999999999</v>
      </c>
      <c r="W30" s="43">
        <v>139.30000000000001</v>
      </c>
      <c r="X30" s="43">
        <v>173.6</v>
      </c>
      <c r="Y30" s="43">
        <v>366</v>
      </c>
      <c r="Z30" s="43">
        <v>303.60000000000002</v>
      </c>
      <c r="AA30" s="44">
        <v>242.6</v>
      </c>
    </row>
    <row r="31" spans="1:27" ht="15" customHeight="1" x14ac:dyDescent="0.35">
      <c r="A31" s="7" t="s">
        <v>151</v>
      </c>
      <c r="B31" s="132">
        <v>32.799999999999997</v>
      </c>
      <c r="C31" s="43">
        <v>56.2</v>
      </c>
      <c r="D31" s="43">
        <v>50.5</v>
      </c>
      <c r="E31" s="43">
        <v>15.9</v>
      </c>
      <c r="F31" s="43">
        <v>15.8</v>
      </c>
      <c r="G31" s="43">
        <v>21.1</v>
      </c>
      <c r="H31" s="43">
        <v>17.7</v>
      </c>
      <c r="I31" s="43">
        <v>8.1</v>
      </c>
      <c r="J31" s="43">
        <v>87.7</v>
      </c>
      <c r="K31" s="43">
        <v>104.2</v>
      </c>
      <c r="L31" s="43">
        <v>99.8</v>
      </c>
      <c r="M31" s="43">
        <v>71.099999999999994</v>
      </c>
      <c r="N31" s="43">
        <v>124.8</v>
      </c>
      <c r="O31" s="43">
        <v>100.5</v>
      </c>
      <c r="P31" s="43">
        <v>109.5</v>
      </c>
      <c r="Q31" s="43">
        <v>126.2</v>
      </c>
      <c r="R31" s="43">
        <v>126.1</v>
      </c>
      <c r="S31" s="43">
        <v>124.4</v>
      </c>
      <c r="T31" s="43">
        <v>110.1</v>
      </c>
      <c r="U31" s="43">
        <v>100.9</v>
      </c>
      <c r="V31" s="43">
        <v>81</v>
      </c>
      <c r="W31" s="43">
        <v>86.7</v>
      </c>
      <c r="X31" s="43">
        <v>75.7</v>
      </c>
      <c r="Y31" s="43">
        <v>87.4</v>
      </c>
      <c r="Z31" s="43">
        <v>88.2</v>
      </c>
      <c r="AA31" s="44">
        <v>105.1</v>
      </c>
    </row>
    <row r="32" spans="1:27" ht="15" customHeight="1" x14ac:dyDescent="0.35">
      <c r="A32" s="7" t="s">
        <v>125</v>
      </c>
      <c r="B32" s="132">
        <v>603.29999999999995</v>
      </c>
      <c r="C32" s="43">
        <v>649.70000000000005</v>
      </c>
      <c r="D32" s="43">
        <v>643.4</v>
      </c>
      <c r="E32" s="43">
        <v>650.79999999999995</v>
      </c>
      <c r="F32" s="43">
        <v>700.1</v>
      </c>
      <c r="G32" s="43">
        <v>652.1</v>
      </c>
      <c r="H32" s="43">
        <v>774.1</v>
      </c>
      <c r="I32" s="43">
        <v>746.5</v>
      </c>
      <c r="J32" s="43">
        <v>617.4</v>
      </c>
      <c r="K32" s="43">
        <v>544.20000000000005</v>
      </c>
      <c r="L32" s="43">
        <v>627.79999999999995</v>
      </c>
      <c r="M32" s="43">
        <v>614.70000000000005</v>
      </c>
      <c r="N32" s="43">
        <v>583.6</v>
      </c>
      <c r="O32" s="43">
        <v>558.79999999999995</v>
      </c>
      <c r="P32" s="43">
        <v>622</v>
      </c>
      <c r="Q32" s="43">
        <v>622.4</v>
      </c>
      <c r="R32" s="43">
        <v>605.4</v>
      </c>
      <c r="S32" s="43">
        <v>634</v>
      </c>
      <c r="T32" s="43">
        <v>554.1</v>
      </c>
      <c r="U32" s="43">
        <v>561</v>
      </c>
      <c r="V32" s="43">
        <v>489.7</v>
      </c>
      <c r="W32" s="43">
        <v>612.1</v>
      </c>
      <c r="X32" s="43">
        <v>624.1</v>
      </c>
      <c r="Y32" s="43">
        <v>560.6</v>
      </c>
      <c r="Z32" s="43">
        <v>549.9</v>
      </c>
      <c r="AA32" s="44">
        <v>495</v>
      </c>
    </row>
    <row r="33" spans="1:27" ht="15" customHeight="1" x14ac:dyDescent="0.35">
      <c r="A33" s="7" t="s">
        <v>153</v>
      </c>
      <c r="B33" s="132">
        <v>203.1</v>
      </c>
      <c r="C33" s="43">
        <v>156.1</v>
      </c>
      <c r="D33" s="43">
        <v>114.4</v>
      </c>
      <c r="E33" s="43">
        <v>78.8</v>
      </c>
      <c r="F33" s="43">
        <v>87.7</v>
      </c>
      <c r="G33" s="43">
        <v>73.900000000000006</v>
      </c>
      <c r="H33" s="43">
        <v>75.2</v>
      </c>
      <c r="I33" s="43">
        <v>102.3</v>
      </c>
      <c r="J33" s="43">
        <v>90.5</v>
      </c>
      <c r="K33" s="43">
        <v>42.2</v>
      </c>
      <c r="L33" s="43">
        <v>45.9</v>
      </c>
      <c r="M33" s="43">
        <v>126.6</v>
      </c>
      <c r="N33" s="43">
        <v>35.9</v>
      </c>
      <c r="O33" s="43">
        <v>41.3</v>
      </c>
      <c r="P33" s="43">
        <v>68.8</v>
      </c>
      <c r="Q33" s="43">
        <v>37.9</v>
      </c>
      <c r="R33" s="43">
        <v>31.5</v>
      </c>
      <c r="S33" s="43">
        <v>24.5</v>
      </c>
      <c r="T33" s="43">
        <v>24.6</v>
      </c>
      <c r="U33" s="43">
        <v>14.9</v>
      </c>
      <c r="V33" s="43">
        <v>9.1999999999999993</v>
      </c>
      <c r="W33" s="43">
        <v>9.5</v>
      </c>
      <c r="X33" s="43">
        <v>9.6999999999999993</v>
      </c>
      <c r="Y33" s="43">
        <v>9.5</v>
      </c>
      <c r="Z33" s="43">
        <v>4.9000000000000004</v>
      </c>
      <c r="AA33" s="44">
        <v>9.4</v>
      </c>
    </row>
    <row r="34" spans="1:27" ht="15" customHeight="1" x14ac:dyDescent="0.35">
      <c r="A34" s="7" t="s">
        <v>154</v>
      </c>
      <c r="B34" s="132">
        <v>166.4</v>
      </c>
      <c r="C34" s="43">
        <v>161.1</v>
      </c>
      <c r="D34" s="43">
        <v>186.8</v>
      </c>
      <c r="E34" s="43">
        <v>134.4</v>
      </c>
      <c r="F34" s="43">
        <v>387.6</v>
      </c>
      <c r="G34" s="43">
        <v>264.39999999999998</v>
      </c>
      <c r="H34" s="43">
        <v>203</v>
      </c>
      <c r="I34" s="43">
        <v>201.2</v>
      </c>
      <c r="J34" s="43">
        <v>172.2</v>
      </c>
      <c r="K34" s="43">
        <v>171.3</v>
      </c>
      <c r="L34" s="43">
        <v>204.1</v>
      </c>
      <c r="M34" s="43">
        <v>217.8</v>
      </c>
      <c r="N34" s="43">
        <v>209.5</v>
      </c>
      <c r="O34" s="43">
        <v>517.79999999999995</v>
      </c>
      <c r="P34" s="43">
        <v>259.10000000000002</v>
      </c>
      <c r="Q34" s="43">
        <v>352.6</v>
      </c>
      <c r="R34" s="43">
        <v>325.8</v>
      </c>
      <c r="S34" s="43">
        <v>341.6</v>
      </c>
      <c r="T34" s="43">
        <v>300.8</v>
      </c>
      <c r="U34" s="43">
        <v>295.7</v>
      </c>
      <c r="V34" s="43">
        <v>141.5</v>
      </c>
      <c r="W34" s="43">
        <v>234.3</v>
      </c>
      <c r="X34" s="43">
        <v>279.3</v>
      </c>
      <c r="Y34" s="43">
        <v>264.3</v>
      </c>
      <c r="Z34" s="43">
        <v>305.2</v>
      </c>
      <c r="AA34" s="44">
        <v>294.39999999999998</v>
      </c>
    </row>
    <row r="35" spans="1:27" ht="15" customHeight="1" x14ac:dyDescent="0.35">
      <c r="A35" s="7" t="s">
        <v>140</v>
      </c>
      <c r="B35" s="132">
        <v>141</v>
      </c>
      <c r="C35" s="43">
        <v>126</v>
      </c>
      <c r="D35" s="43">
        <v>66.900000000000006</v>
      </c>
      <c r="E35" s="43">
        <v>64.3</v>
      </c>
      <c r="F35" s="43">
        <v>56.2</v>
      </c>
      <c r="G35" s="43">
        <v>52.3</v>
      </c>
      <c r="H35" s="43">
        <v>46.1</v>
      </c>
      <c r="I35" s="43">
        <v>23.1</v>
      </c>
      <c r="J35" s="43">
        <v>41.3</v>
      </c>
      <c r="K35" s="43">
        <v>56.6</v>
      </c>
      <c r="L35" s="43">
        <v>56.8</v>
      </c>
      <c r="M35" s="43">
        <v>37.4</v>
      </c>
      <c r="N35" s="43">
        <v>68.7</v>
      </c>
      <c r="O35" s="43">
        <v>63.6</v>
      </c>
      <c r="P35" s="43">
        <v>76</v>
      </c>
      <c r="Q35" s="43">
        <v>84.5</v>
      </c>
      <c r="R35" s="43">
        <v>124.1</v>
      </c>
      <c r="S35" s="43">
        <v>106.9</v>
      </c>
      <c r="T35" s="43">
        <v>126.1</v>
      </c>
      <c r="U35" s="43">
        <v>135.30000000000001</v>
      </c>
      <c r="V35" s="43">
        <v>129.1</v>
      </c>
      <c r="W35" s="43">
        <v>176.1</v>
      </c>
      <c r="X35" s="43">
        <v>44</v>
      </c>
      <c r="Y35" s="43">
        <v>150.5</v>
      </c>
      <c r="Z35" s="43">
        <v>180.3</v>
      </c>
      <c r="AA35" s="44">
        <v>174.7</v>
      </c>
    </row>
    <row r="36" spans="1:27" ht="15" customHeight="1" x14ac:dyDescent="0.35">
      <c r="A36" s="7" t="s">
        <v>127</v>
      </c>
      <c r="B36" s="132">
        <v>151.6</v>
      </c>
      <c r="C36" s="43">
        <v>122.8</v>
      </c>
      <c r="D36" s="43">
        <v>156.1</v>
      </c>
      <c r="E36" s="43">
        <v>120.4</v>
      </c>
      <c r="F36" s="43">
        <v>125.2</v>
      </c>
      <c r="G36" s="43">
        <v>134.6</v>
      </c>
      <c r="H36" s="43">
        <v>147.30000000000001</v>
      </c>
      <c r="I36" s="43">
        <v>314.8</v>
      </c>
      <c r="J36" s="43">
        <v>291.39999999999998</v>
      </c>
      <c r="K36" s="43">
        <v>234.8</v>
      </c>
      <c r="L36" s="43">
        <v>200.8</v>
      </c>
      <c r="M36" s="43">
        <v>197.2</v>
      </c>
      <c r="N36" s="43">
        <v>186.8</v>
      </c>
      <c r="O36" s="43">
        <v>192.8</v>
      </c>
      <c r="P36" s="43">
        <v>143.30000000000001</v>
      </c>
      <c r="Q36" s="43">
        <v>180.4</v>
      </c>
      <c r="R36" s="43">
        <v>319.7</v>
      </c>
      <c r="S36" s="43">
        <v>311.8</v>
      </c>
      <c r="T36" s="43">
        <v>341.2</v>
      </c>
      <c r="U36" s="43">
        <v>183</v>
      </c>
      <c r="V36" s="43">
        <v>177.8</v>
      </c>
      <c r="W36" s="43">
        <v>200.4</v>
      </c>
      <c r="X36" s="43">
        <v>234.2</v>
      </c>
      <c r="Y36" s="43">
        <v>137.69999999999999</v>
      </c>
      <c r="Z36" s="43">
        <v>140.30000000000001</v>
      </c>
      <c r="AA36" s="44">
        <v>115.8</v>
      </c>
    </row>
    <row r="37" spans="1:27" ht="15" customHeight="1" x14ac:dyDescent="0.35">
      <c r="A37" s="7" t="s">
        <v>129</v>
      </c>
      <c r="B37" s="132">
        <v>0.1</v>
      </c>
      <c r="C37" s="43">
        <v>0.1</v>
      </c>
      <c r="D37" s="43">
        <v>0.1</v>
      </c>
      <c r="E37" s="43">
        <v>1.5</v>
      </c>
      <c r="F37" s="43">
        <v>1.7</v>
      </c>
      <c r="G37" s="43">
        <v>0</v>
      </c>
      <c r="H37" s="43">
        <v>0.1</v>
      </c>
      <c r="I37" s="43">
        <v>0.7</v>
      </c>
      <c r="J37" s="43">
        <v>1.1000000000000001</v>
      </c>
      <c r="K37" s="43">
        <v>3.9</v>
      </c>
      <c r="L37" s="43">
        <v>5.5</v>
      </c>
      <c r="M37" s="43">
        <v>4.7</v>
      </c>
      <c r="N37" s="43">
        <v>4.7</v>
      </c>
      <c r="O37" s="43">
        <v>5.0999999999999996</v>
      </c>
      <c r="P37" s="43">
        <v>7.6</v>
      </c>
      <c r="Q37" s="43">
        <v>13</v>
      </c>
      <c r="R37" s="43">
        <v>15.3</v>
      </c>
      <c r="S37" s="43">
        <v>15.6</v>
      </c>
      <c r="T37" s="43">
        <v>12.6</v>
      </c>
      <c r="U37" s="43">
        <v>9.6999999999999993</v>
      </c>
      <c r="V37" s="43">
        <v>0.6</v>
      </c>
      <c r="W37" s="43">
        <v>0.5</v>
      </c>
      <c r="X37" s="43">
        <v>0.6</v>
      </c>
      <c r="Y37" s="43">
        <v>1.4</v>
      </c>
      <c r="Z37" s="43">
        <v>2</v>
      </c>
      <c r="AA37" s="44">
        <v>2.4</v>
      </c>
    </row>
    <row r="38" spans="1:27" ht="15" customHeight="1" x14ac:dyDescent="0.35">
      <c r="A38" s="7" t="s">
        <v>130</v>
      </c>
      <c r="B38" s="132">
        <v>338.6</v>
      </c>
      <c r="C38" s="43">
        <v>311.39999999999998</v>
      </c>
      <c r="D38" s="43">
        <v>316</v>
      </c>
      <c r="E38" s="43">
        <v>246.5</v>
      </c>
      <c r="F38" s="43">
        <v>214.3</v>
      </c>
      <c r="G38" s="43">
        <v>181.9</v>
      </c>
      <c r="H38" s="43">
        <v>184.2</v>
      </c>
      <c r="I38" s="43">
        <v>46.8</v>
      </c>
      <c r="J38" s="43">
        <v>48.2</v>
      </c>
      <c r="K38" s="43">
        <v>45.2</v>
      </c>
      <c r="L38" s="43">
        <v>41</v>
      </c>
      <c r="M38" s="43">
        <v>34.6</v>
      </c>
      <c r="N38" s="43">
        <v>38.700000000000003</v>
      </c>
      <c r="O38" s="43">
        <v>34.700000000000003</v>
      </c>
      <c r="P38" s="43">
        <v>19.3</v>
      </c>
      <c r="Q38" s="43">
        <v>23.6</v>
      </c>
      <c r="R38" s="43">
        <v>56.3</v>
      </c>
      <c r="S38" s="43">
        <v>51.6</v>
      </c>
      <c r="T38" s="43">
        <v>28.4</v>
      </c>
      <c r="U38" s="43">
        <v>27.7</v>
      </c>
      <c r="V38" s="43">
        <v>22.3</v>
      </c>
      <c r="W38" s="43">
        <v>22.5</v>
      </c>
      <c r="X38" s="43">
        <v>17.5</v>
      </c>
      <c r="Y38" s="43">
        <v>14.9</v>
      </c>
      <c r="Z38" s="43">
        <v>10.6</v>
      </c>
      <c r="AA38" s="44">
        <v>8.1</v>
      </c>
    </row>
    <row r="39" spans="1:27" ht="15" customHeight="1" x14ac:dyDescent="0.35">
      <c r="A39" s="7" t="s">
        <v>131</v>
      </c>
      <c r="B39" s="132">
        <v>14.7</v>
      </c>
      <c r="C39" s="43">
        <v>23.7</v>
      </c>
      <c r="D39" s="43">
        <v>10.9</v>
      </c>
      <c r="E39" s="43">
        <v>1.4</v>
      </c>
      <c r="F39" s="43">
        <v>4.0999999999999996</v>
      </c>
      <c r="G39" s="43">
        <v>3.4</v>
      </c>
      <c r="H39" s="43">
        <v>5.9</v>
      </c>
      <c r="I39" s="43">
        <v>23.6</v>
      </c>
      <c r="J39" s="43">
        <v>20.6</v>
      </c>
      <c r="K39" s="43">
        <v>9.3000000000000007</v>
      </c>
      <c r="L39" s="43">
        <v>0.6</v>
      </c>
      <c r="M39" s="43">
        <v>1.1000000000000001</v>
      </c>
      <c r="N39" s="43">
        <v>0.6</v>
      </c>
      <c r="O39" s="43">
        <v>0.6</v>
      </c>
      <c r="P39" s="43">
        <v>0.5</v>
      </c>
      <c r="Q39" s="43">
        <v>2.6</v>
      </c>
      <c r="R39" s="43">
        <v>3.3</v>
      </c>
      <c r="S39" s="43">
        <v>0.9</v>
      </c>
      <c r="T39" s="43">
        <v>1.2</v>
      </c>
      <c r="U39" s="43">
        <v>0.9</v>
      </c>
      <c r="V39" s="43">
        <v>0.7</v>
      </c>
      <c r="W39" s="43">
        <v>1.9</v>
      </c>
      <c r="X39" s="43">
        <v>1.3</v>
      </c>
      <c r="Y39" s="43">
        <v>0.8</v>
      </c>
      <c r="Z39" s="43">
        <v>0.8</v>
      </c>
      <c r="AA39" s="44">
        <v>0.8</v>
      </c>
    </row>
    <row r="40" spans="1:27" ht="15" customHeight="1" x14ac:dyDescent="0.35">
      <c r="A40" s="7" t="s">
        <v>389</v>
      </c>
      <c r="B40" s="132">
        <v>1.4</v>
      </c>
      <c r="C40" s="43">
        <v>1.7</v>
      </c>
      <c r="D40" s="43">
        <v>5.2</v>
      </c>
      <c r="E40" s="43">
        <v>6.1</v>
      </c>
      <c r="F40" s="43">
        <v>39.299999999999997</v>
      </c>
      <c r="G40" s="43">
        <v>34.6</v>
      </c>
      <c r="H40" s="43">
        <v>14.1</v>
      </c>
      <c r="I40" s="43">
        <v>23</v>
      </c>
      <c r="J40" s="43">
        <v>23.9</v>
      </c>
      <c r="K40" s="43">
        <v>20.9</v>
      </c>
      <c r="L40" s="43">
        <v>39.299999999999997</v>
      </c>
      <c r="M40" s="43">
        <v>28.4</v>
      </c>
      <c r="N40" s="43">
        <v>14.6</v>
      </c>
      <c r="O40" s="43">
        <v>8.5</v>
      </c>
      <c r="P40" s="43">
        <v>4.0999999999999996</v>
      </c>
      <c r="Q40" s="43">
        <v>1.3</v>
      </c>
      <c r="R40" s="43">
        <v>5.4</v>
      </c>
      <c r="S40" s="43">
        <v>5.4</v>
      </c>
      <c r="T40" s="43">
        <v>7.2</v>
      </c>
      <c r="U40" s="43">
        <v>3</v>
      </c>
      <c r="V40" s="43">
        <v>0.5</v>
      </c>
      <c r="W40" s="43">
        <v>0.5</v>
      </c>
      <c r="X40" s="43">
        <v>11.4</v>
      </c>
      <c r="Y40" s="43">
        <v>7.3</v>
      </c>
      <c r="Z40" s="43">
        <v>0.3</v>
      </c>
      <c r="AA40" s="44">
        <v>3.8</v>
      </c>
    </row>
    <row r="41" spans="1:27" ht="15" customHeight="1" x14ac:dyDescent="0.35">
      <c r="A41" s="7" t="s">
        <v>156</v>
      </c>
      <c r="B41" s="132">
        <v>57.9</v>
      </c>
      <c r="C41" s="43">
        <v>66.7</v>
      </c>
      <c r="D41" s="43">
        <v>40.1</v>
      </c>
      <c r="E41" s="43">
        <v>34.1</v>
      </c>
      <c r="F41" s="43">
        <v>48.1</v>
      </c>
      <c r="G41" s="43">
        <v>40.6</v>
      </c>
      <c r="H41" s="43">
        <v>109.5</v>
      </c>
      <c r="I41" s="43">
        <v>62.5</v>
      </c>
      <c r="J41" s="43">
        <v>45</v>
      </c>
      <c r="K41" s="43">
        <v>76</v>
      </c>
      <c r="L41" s="43">
        <v>32.4</v>
      </c>
      <c r="M41" s="43">
        <v>64.3</v>
      </c>
      <c r="N41" s="43">
        <v>37.799999999999997</v>
      </c>
      <c r="O41" s="43">
        <v>1.1000000000000001</v>
      </c>
      <c r="P41" s="43">
        <v>7.8</v>
      </c>
      <c r="Q41" s="43">
        <v>37.700000000000003</v>
      </c>
      <c r="R41" s="43">
        <v>207</v>
      </c>
      <c r="S41" s="43">
        <v>86.6</v>
      </c>
      <c r="T41" s="43">
        <v>26.9</v>
      </c>
      <c r="U41" s="43">
        <v>13.7</v>
      </c>
      <c r="V41" s="43">
        <v>9.1999999999999993</v>
      </c>
      <c r="W41" s="43">
        <v>23</v>
      </c>
      <c r="X41" s="43">
        <v>13.5</v>
      </c>
      <c r="Y41" s="43">
        <v>49.1</v>
      </c>
      <c r="Z41" s="43">
        <v>22.2</v>
      </c>
      <c r="AA41" s="44">
        <v>48.5</v>
      </c>
    </row>
    <row r="42" spans="1:27" ht="15" customHeight="1" x14ac:dyDescent="0.35">
      <c r="A42" s="7" t="s">
        <v>161</v>
      </c>
      <c r="B42" s="132">
        <v>3.3</v>
      </c>
      <c r="C42" s="43">
        <v>3.9</v>
      </c>
      <c r="D42" s="43">
        <v>6.2</v>
      </c>
      <c r="E42" s="43">
        <v>1.3</v>
      </c>
      <c r="F42" s="43">
        <v>14.3</v>
      </c>
      <c r="G42" s="43">
        <v>10.199999999999999</v>
      </c>
      <c r="H42" s="43">
        <v>5.6</v>
      </c>
      <c r="I42" s="43">
        <v>5.9</v>
      </c>
      <c r="J42" s="43">
        <v>5.6</v>
      </c>
      <c r="K42" s="43">
        <v>8</v>
      </c>
      <c r="L42" s="43">
        <v>8</v>
      </c>
      <c r="M42" s="43">
        <v>16.5</v>
      </c>
      <c r="N42" s="43">
        <v>20.399999999999999</v>
      </c>
      <c r="O42" s="43">
        <v>19.600000000000001</v>
      </c>
      <c r="P42" s="43">
        <v>12.2</v>
      </c>
      <c r="Q42" s="43">
        <v>23.7</v>
      </c>
      <c r="R42" s="43">
        <v>27</v>
      </c>
      <c r="S42" s="43">
        <v>14.3</v>
      </c>
      <c r="T42" s="43">
        <v>10.4</v>
      </c>
      <c r="U42" s="43">
        <v>16.100000000000001</v>
      </c>
      <c r="V42" s="43">
        <v>15.8</v>
      </c>
      <c r="W42" s="43">
        <v>16.100000000000001</v>
      </c>
      <c r="X42" s="43">
        <v>21.8</v>
      </c>
      <c r="Y42" s="43">
        <v>23.7</v>
      </c>
      <c r="Z42" s="43">
        <v>21.8</v>
      </c>
      <c r="AA42" s="44">
        <v>24.2</v>
      </c>
    </row>
    <row r="43" spans="1:27" ht="15" customHeight="1" x14ac:dyDescent="0.35">
      <c r="A43" s="7" t="s">
        <v>133</v>
      </c>
      <c r="B43" s="132">
        <v>82.4</v>
      </c>
      <c r="C43" s="43">
        <v>49.1</v>
      </c>
      <c r="D43" s="43">
        <v>37</v>
      </c>
      <c r="E43" s="43">
        <v>48.5</v>
      </c>
      <c r="F43" s="43">
        <v>34.9</v>
      </c>
      <c r="G43" s="43">
        <v>40.1</v>
      </c>
      <c r="H43" s="43">
        <v>41</v>
      </c>
      <c r="I43" s="43">
        <v>31.5</v>
      </c>
      <c r="J43" s="43">
        <v>21.1</v>
      </c>
      <c r="K43" s="43">
        <v>22.9</v>
      </c>
      <c r="L43" s="43">
        <v>46.4</v>
      </c>
      <c r="M43" s="43">
        <v>31.8</v>
      </c>
      <c r="N43" s="43">
        <v>30.8</v>
      </c>
      <c r="O43" s="43">
        <v>6.9</v>
      </c>
      <c r="P43" s="43">
        <v>0.5</v>
      </c>
      <c r="Q43" s="43">
        <v>8.6999999999999993</v>
      </c>
      <c r="R43" s="43">
        <v>7.2</v>
      </c>
      <c r="S43" s="43">
        <v>4.0999999999999996</v>
      </c>
      <c r="T43" s="43">
        <v>10.9</v>
      </c>
      <c r="U43" s="43">
        <v>13</v>
      </c>
      <c r="V43" s="43">
        <v>12.7</v>
      </c>
      <c r="W43" s="43">
        <v>13.5</v>
      </c>
      <c r="X43" s="43">
        <v>11</v>
      </c>
      <c r="Y43" s="43">
        <v>49.4</v>
      </c>
      <c r="Z43" s="43">
        <v>107.8</v>
      </c>
      <c r="AA43" s="44">
        <v>114.6</v>
      </c>
    </row>
    <row r="44" spans="1:27" ht="15" customHeight="1" x14ac:dyDescent="0.35">
      <c r="A44" s="7" t="s">
        <v>157</v>
      </c>
      <c r="B44" s="132" t="s">
        <v>19</v>
      </c>
      <c r="C44" s="43" t="s">
        <v>19</v>
      </c>
      <c r="D44" s="43" t="s">
        <v>19</v>
      </c>
      <c r="E44" s="43" t="s">
        <v>19</v>
      </c>
      <c r="F44" s="43" t="s">
        <v>19</v>
      </c>
      <c r="G44" s="43" t="s">
        <v>19</v>
      </c>
      <c r="H44" s="43" t="s">
        <v>19</v>
      </c>
      <c r="I44" s="43" t="s">
        <v>19</v>
      </c>
      <c r="J44" s="43" t="s">
        <v>19</v>
      </c>
      <c r="K44" s="43" t="s">
        <v>19</v>
      </c>
      <c r="L44" s="43" t="s">
        <v>19</v>
      </c>
      <c r="M44" s="43" t="s">
        <v>19</v>
      </c>
      <c r="N44" s="43" t="s">
        <v>19</v>
      </c>
      <c r="O44" s="43" t="s">
        <v>19</v>
      </c>
      <c r="P44" s="43" t="s">
        <v>19</v>
      </c>
      <c r="Q44" s="43" t="s">
        <v>19</v>
      </c>
      <c r="R44" s="43" t="s">
        <v>19</v>
      </c>
      <c r="S44" s="43">
        <v>363.7</v>
      </c>
      <c r="T44" s="43">
        <v>368.6</v>
      </c>
      <c r="U44" s="43">
        <v>401.6</v>
      </c>
      <c r="V44" s="43">
        <v>340.3</v>
      </c>
      <c r="W44" s="43">
        <v>361.7</v>
      </c>
      <c r="X44" s="43">
        <v>368.8</v>
      </c>
      <c r="Y44" s="43">
        <v>348.1</v>
      </c>
      <c r="Z44" s="43">
        <v>341.2</v>
      </c>
      <c r="AA44" s="44">
        <v>358.4</v>
      </c>
    </row>
    <row r="45" spans="1:27" ht="15" customHeight="1" x14ac:dyDescent="0.35">
      <c r="A45" s="7" t="s">
        <v>158</v>
      </c>
      <c r="B45" s="132">
        <v>629</v>
      </c>
      <c r="C45" s="43">
        <v>540.79999999999995</v>
      </c>
      <c r="D45" s="43">
        <v>656.8</v>
      </c>
      <c r="E45" s="43">
        <v>621.20000000000005</v>
      </c>
      <c r="F45" s="43">
        <v>691.7</v>
      </c>
      <c r="G45" s="43">
        <v>640.29999999999995</v>
      </c>
      <c r="H45" s="43">
        <v>646.6</v>
      </c>
      <c r="I45" s="43">
        <v>614.9</v>
      </c>
      <c r="J45" s="43">
        <v>585</v>
      </c>
      <c r="K45" s="43">
        <v>498.4</v>
      </c>
      <c r="L45" s="43">
        <v>535.5</v>
      </c>
      <c r="M45" s="43">
        <v>460.7</v>
      </c>
      <c r="N45" s="43">
        <v>433.5</v>
      </c>
      <c r="O45" s="43">
        <v>438.1</v>
      </c>
      <c r="P45" s="43">
        <v>465.3</v>
      </c>
      <c r="Q45" s="43">
        <v>471.4</v>
      </c>
      <c r="R45" s="43">
        <v>534.1</v>
      </c>
      <c r="S45" s="43">
        <v>583.79999999999995</v>
      </c>
      <c r="T45" s="43">
        <v>486.7</v>
      </c>
      <c r="U45" s="43">
        <v>477</v>
      </c>
      <c r="V45" s="43">
        <v>445.5</v>
      </c>
      <c r="W45" s="43">
        <v>434.6</v>
      </c>
      <c r="X45" s="43">
        <v>429.2</v>
      </c>
      <c r="Y45" s="43">
        <v>389.4</v>
      </c>
      <c r="Z45" s="43">
        <v>541</v>
      </c>
      <c r="AA45" s="44">
        <v>453.9</v>
      </c>
    </row>
    <row r="46" spans="1:27" ht="15" customHeight="1" x14ac:dyDescent="0.35">
      <c r="A46" s="7" t="s">
        <v>429</v>
      </c>
      <c r="B46" s="132">
        <v>150.6</v>
      </c>
      <c r="C46" s="43">
        <v>166.5</v>
      </c>
      <c r="D46" s="43">
        <v>186.2</v>
      </c>
      <c r="E46" s="43">
        <v>204.4</v>
      </c>
      <c r="F46" s="43">
        <v>224</v>
      </c>
      <c r="G46" s="43">
        <v>234.5</v>
      </c>
      <c r="H46" s="43">
        <v>267.60000000000002</v>
      </c>
      <c r="I46" s="43">
        <v>244.8</v>
      </c>
      <c r="J46" s="43">
        <v>265</v>
      </c>
      <c r="K46" s="43">
        <v>215.7</v>
      </c>
      <c r="L46" s="43">
        <v>243.8</v>
      </c>
      <c r="M46" s="43">
        <v>230.5</v>
      </c>
      <c r="N46" s="43">
        <v>240.5</v>
      </c>
      <c r="O46" s="43">
        <v>247.9</v>
      </c>
      <c r="P46" s="43">
        <v>258.60000000000002</v>
      </c>
      <c r="Q46" s="43">
        <v>273.7</v>
      </c>
      <c r="R46" s="43">
        <v>343.1</v>
      </c>
      <c r="S46" s="43">
        <v>0</v>
      </c>
      <c r="T46" s="43">
        <v>0.3</v>
      </c>
      <c r="U46" s="43">
        <v>0.4</v>
      </c>
      <c r="V46" s="43">
        <v>5.8</v>
      </c>
      <c r="W46" s="43">
        <v>0</v>
      </c>
      <c r="X46" s="43">
        <v>0</v>
      </c>
      <c r="Y46" s="43">
        <v>0.2</v>
      </c>
      <c r="Z46" s="43" t="s">
        <v>19</v>
      </c>
      <c r="AA46" s="44" t="s">
        <v>19</v>
      </c>
    </row>
    <row r="47" spans="1:27" ht="15" customHeight="1" x14ac:dyDescent="0.35">
      <c r="A47" s="7" t="s">
        <v>883</v>
      </c>
      <c r="B47" s="132">
        <v>181.3</v>
      </c>
      <c r="C47" s="43">
        <v>137</v>
      </c>
      <c r="D47" s="43">
        <v>186.9</v>
      </c>
      <c r="E47" s="43">
        <v>229.2</v>
      </c>
      <c r="F47" s="43">
        <v>217.3</v>
      </c>
      <c r="G47" s="43">
        <v>224</v>
      </c>
      <c r="H47" s="43">
        <v>150.4</v>
      </c>
      <c r="I47" s="43">
        <v>288.10000000000002</v>
      </c>
      <c r="J47" s="43">
        <v>287.7</v>
      </c>
      <c r="K47" s="43">
        <v>289.7</v>
      </c>
      <c r="L47" s="43">
        <v>332.5</v>
      </c>
      <c r="M47" s="43">
        <v>337.3</v>
      </c>
      <c r="N47" s="43">
        <v>348.9</v>
      </c>
      <c r="O47" s="43">
        <v>362.9</v>
      </c>
      <c r="P47" s="43">
        <v>363.8</v>
      </c>
      <c r="Q47" s="43">
        <v>386.1</v>
      </c>
      <c r="R47" s="43">
        <v>403.3</v>
      </c>
      <c r="S47" s="43">
        <v>387.7</v>
      </c>
      <c r="T47" s="43">
        <v>364.2</v>
      </c>
      <c r="U47" s="43">
        <v>338.3</v>
      </c>
      <c r="V47" s="43">
        <v>339.9</v>
      </c>
      <c r="W47" s="43">
        <v>344.9</v>
      </c>
      <c r="X47" s="43">
        <v>387.5</v>
      </c>
      <c r="Y47" s="43">
        <v>410.6</v>
      </c>
      <c r="Z47" s="43">
        <v>367.5</v>
      </c>
      <c r="AA47" s="44">
        <v>462.7</v>
      </c>
    </row>
    <row r="48" spans="1:27" ht="15" customHeight="1" x14ac:dyDescent="0.35">
      <c r="A48" s="7" t="s">
        <v>159</v>
      </c>
      <c r="B48" s="132" t="s">
        <v>19</v>
      </c>
      <c r="C48" s="43" t="s">
        <v>19</v>
      </c>
      <c r="D48" s="43" t="s">
        <v>19</v>
      </c>
      <c r="E48" s="43" t="s">
        <v>19</v>
      </c>
      <c r="F48" s="43" t="s">
        <v>19</v>
      </c>
      <c r="G48" s="43" t="s">
        <v>19</v>
      </c>
      <c r="H48" s="43" t="s">
        <v>19</v>
      </c>
      <c r="I48" s="43" t="s">
        <v>19</v>
      </c>
      <c r="J48" s="43" t="s">
        <v>19</v>
      </c>
      <c r="K48" s="43" t="s">
        <v>19</v>
      </c>
      <c r="L48" s="43" t="s">
        <v>19</v>
      </c>
      <c r="M48" s="43" t="s">
        <v>19</v>
      </c>
      <c r="N48" s="43" t="s">
        <v>19</v>
      </c>
      <c r="O48" s="43" t="s">
        <v>19</v>
      </c>
      <c r="P48" s="43" t="s">
        <v>19</v>
      </c>
      <c r="Q48" s="43" t="s">
        <v>19</v>
      </c>
      <c r="R48" s="43" t="s">
        <v>19</v>
      </c>
      <c r="S48" s="43">
        <v>0</v>
      </c>
      <c r="T48" s="43">
        <v>0</v>
      </c>
      <c r="U48" s="43">
        <v>0</v>
      </c>
      <c r="V48" s="43">
        <v>0</v>
      </c>
      <c r="W48" s="43">
        <v>0</v>
      </c>
      <c r="X48" s="43" t="s">
        <v>19</v>
      </c>
      <c r="Y48" s="43">
        <v>212.7</v>
      </c>
      <c r="Z48" s="43">
        <v>252.2</v>
      </c>
      <c r="AA48" s="44">
        <v>282.89999999999998</v>
      </c>
    </row>
    <row r="49" spans="1:27" ht="15" customHeight="1" x14ac:dyDescent="0.35">
      <c r="A49" s="7" t="s">
        <v>437</v>
      </c>
      <c r="B49" s="132">
        <v>35.700000000000003</v>
      </c>
      <c r="C49" s="43">
        <v>44.7</v>
      </c>
      <c r="D49" s="43">
        <v>15.6</v>
      </c>
      <c r="E49" s="43">
        <v>15.2</v>
      </c>
      <c r="F49" s="43">
        <v>20.6</v>
      </c>
      <c r="G49" s="43">
        <v>16.600000000000001</v>
      </c>
      <c r="H49" s="43">
        <v>16.899999999999999</v>
      </c>
      <c r="I49" s="43">
        <v>18.8</v>
      </c>
      <c r="J49" s="43">
        <v>22.1</v>
      </c>
      <c r="K49" s="43">
        <v>6.5</v>
      </c>
      <c r="L49" s="43">
        <v>5.4</v>
      </c>
      <c r="M49" s="43">
        <v>4.0999999999999996</v>
      </c>
      <c r="N49" s="43">
        <v>3.2</v>
      </c>
      <c r="O49" s="43">
        <v>5.6</v>
      </c>
      <c r="P49" s="43">
        <v>4.2</v>
      </c>
      <c r="Q49" s="43">
        <v>3.3</v>
      </c>
      <c r="R49" s="43">
        <v>2.4</v>
      </c>
      <c r="S49" s="43">
        <v>82.1</v>
      </c>
      <c r="T49" s="43">
        <v>81.2</v>
      </c>
      <c r="U49" s="43">
        <v>56.5</v>
      </c>
      <c r="V49" s="43">
        <v>45.4</v>
      </c>
      <c r="W49" s="43">
        <v>69.2</v>
      </c>
      <c r="X49" s="43">
        <v>43.4</v>
      </c>
      <c r="Y49" s="43">
        <v>36.4</v>
      </c>
      <c r="Z49" s="43">
        <v>46.8</v>
      </c>
      <c r="AA49" s="44">
        <v>63.9</v>
      </c>
    </row>
    <row r="50" spans="1:27" ht="15" customHeight="1" x14ac:dyDescent="0.35">
      <c r="A50" s="7"/>
      <c r="B50" s="132"/>
      <c r="C50" s="43"/>
      <c r="D50" s="43"/>
      <c r="E50" s="43"/>
      <c r="F50" s="43"/>
      <c r="G50" s="43"/>
      <c r="H50" s="43"/>
      <c r="I50" s="43"/>
      <c r="J50" s="43"/>
      <c r="K50" s="43"/>
      <c r="L50" s="43"/>
      <c r="M50" s="43"/>
      <c r="N50" s="43"/>
      <c r="O50" s="43"/>
      <c r="P50" s="43"/>
      <c r="Q50" s="43"/>
      <c r="R50" s="43"/>
      <c r="S50" s="43"/>
      <c r="T50" s="43"/>
      <c r="U50" s="43"/>
      <c r="V50" s="43"/>
      <c r="W50" s="43"/>
      <c r="X50" s="43"/>
      <c r="Y50" s="43"/>
      <c r="Z50" s="43"/>
      <c r="AA50" s="44"/>
    </row>
    <row r="51" spans="1:27" s="70" customFormat="1" ht="15" customHeight="1" x14ac:dyDescent="0.35">
      <c r="A51" s="4" t="s">
        <v>392</v>
      </c>
      <c r="B51" s="133">
        <v>6794.1</v>
      </c>
      <c r="C51" s="48">
        <v>6702</v>
      </c>
      <c r="D51" s="48">
        <v>6891.3</v>
      </c>
      <c r="E51" s="48">
        <v>6670.4</v>
      </c>
      <c r="F51" s="48">
        <v>7084.4</v>
      </c>
      <c r="G51" s="48">
        <v>7012</v>
      </c>
      <c r="H51" s="48">
        <v>7067.5</v>
      </c>
      <c r="I51" s="48">
        <v>7292.8</v>
      </c>
      <c r="J51" s="48">
        <v>7035.3</v>
      </c>
      <c r="K51" s="48">
        <v>8164.1</v>
      </c>
      <c r="L51" s="48">
        <v>7954.7</v>
      </c>
      <c r="M51" s="48">
        <v>7902.4</v>
      </c>
      <c r="N51" s="48">
        <v>8330.1</v>
      </c>
      <c r="O51" s="48">
        <v>8389.6</v>
      </c>
      <c r="P51" s="48">
        <v>8476.4</v>
      </c>
      <c r="Q51" s="48">
        <v>8959.5</v>
      </c>
      <c r="R51" s="48">
        <v>9537.6</v>
      </c>
      <c r="S51" s="48">
        <v>9189.2000000000007</v>
      </c>
      <c r="T51" s="48">
        <v>9367.1</v>
      </c>
      <c r="U51" s="48">
        <v>8832.5</v>
      </c>
      <c r="V51" s="48">
        <v>9634.7000000000007</v>
      </c>
      <c r="W51" s="48">
        <v>9255.7999999999993</v>
      </c>
      <c r="X51" s="48">
        <v>9442.9</v>
      </c>
      <c r="Y51" s="48">
        <v>9292.4</v>
      </c>
      <c r="Z51" s="48">
        <v>10089.200000000001</v>
      </c>
      <c r="AA51" s="47">
        <v>10703.5</v>
      </c>
    </row>
    <row r="52" spans="1:27" ht="15" customHeight="1" thickBot="1" x14ac:dyDescent="0.4">
      <c r="A52" s="8"/>
      <c r="B52" s="131"/>
      <c r="C52" s="49"/>
      <c r="D52" s="49"/>
      <c r="E52" s="49"/>
      <c r="F52" s="49"/>
      <c r="G52" s="49"/>
      <c r="H52" s="49"/>
      <c r="I52" s="49"/>
      <c r="J52" s="49"/>
      <c r="K52" s="49"/>
      <c r="L52" s="49"/>
      <c r="M52" s="49"/>
      <c r="N52" s="49"/>
      <c r="O52" s="49"/>
      <c r="P52" s="49"/>
      <c r="Q52" s="49"/>
      <c r="R52" s="49"/>
      <c r="S52" s="49"/>
      <c r="T52" s="49"/>
      <c r="U52" s="49"/>
      <c r="V52" s="49"/>
      <c r="W52" s="49"/>
      <c r="X52" s="49"/>
      <c r="Y52" s="49"/>
      <c r="Z52" s="49"/>
      <c r="AA52" s="50"/>
    </row>
    <row r="53" spans="1:27" ht="15" customHeight="1" thickBot="1" x14ac:dyDescent="0.4">
      <c r="A53" s="105" t="s">
        <v>393</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s="63" customFormat="1" ht="15" customHeight="1" x14ac:dyDescent="0.35">
      <c r="A54" s="134" t="s">
        <v>60</v>
      </c>
      <c r="C54"/>
      <c r="D54"/>
      <c r="E54"/>
      <c r="F54"/>
      <c r="G54"/>
      <c r="H54"/>
      <c r="I54"/>
      <c r="J54"/>
      <c r="K54"/>
      <c r="L54"/>
      <c r="M54"/>
      <c r="N54"/>
      <c r="O54"/>
      <c r="P54"/>
      <c r="Q54"/>
      <c r="R54"/>
      <c r="S54"/>
      <c r="T54"/>
      <c r="U54"/>
      <c r="V54"/>
      <c r="W54"/>
      <c r="X54"/>
      <c r="Y54"/>
      <c r="Z54"/>
      <c r="AA54"/>
    </row>
    <row r="55" spans="1:27" s="63" customFormat="1" ht="15" customHeight="1" thickBot="1" x14ac:dyDescent="0.4">
      <c r="A55" s="135" t="s">
        <v>489</v>
      </c>
      <c r="C55"/>
      <c r="D55"/>
      <c r="E55"/>
      <c r="F55"/>
      <c r="G55"/>
      <c r="H55"/>
      <c r="I55"/>
      <c r="J55"/>
      <c r="K55"/>
      <c r="L55"/>
      <c r="M55"/>
      <c r="N55"/>
      <c r="O55"/>
      <c r="P55"/>
      <c r="Q55"/>
      <c r="R55"/>
      <c r="S55"/>
      <c r="T55"/>
      <c r="U55"/>
      <c r="V55"/>
      <c r="W55"/>
      <c r="X55"/>
      <c r="Y55"/>
      <c r="Z55"/>
      <c r="AA55"/>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6300-000000000000}"/>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sheetPr>
  <dimension ref="A1:AA10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1.453125" defaultRowHeight="15" customHeight="1" x14ac:dyDescent="0.35"/>
  <cols>
    <col min="1" max="1" width="60.6328125" style="69" customWidth="1"/>
    <col min="2" max="2" width="9.6328125" style="69" customWidth="1"/>
    <col min="3" max="27" width="9.6328125" customWidth="1"/>
    <col min="28" max="28" width="11.453125" style="69" customWidth="1"/>
    <col min="29" max="16384" width="11.453125" style="69"/>
  </cols>
  <sheetData>
    <row r="1" spans="1:27" ht="15" customHeight="1" thickBot="1" x14ac:dyDescent="0.4">
      <c r="A1" s="17" t="s">
        <v>0</v>
      </c>
    </row>
    <row r="2" spans="1:27" ht="15" customHeight="1" x14ac:dyDescent="0.35">
      <c r="A2" s="14" t="s">
        <v>1091</v>
      </c>
    </row>
    <row r="3" spans="1:27" ht="15" customHeight="1" x14ac:dyDescent="0.35">
      <c r="A3" s="15" t="s">
        <v>448</v>
      </c>
    </row>
    <row r="4" spans="1:27" ht="15" customHeight="1" x14ac:dyDescent="0.35">
      <c r="A4" s="14" t="s">
        <v>449</v>
      </c>
    </row>
    <row r="5" spans="1:27" ht="15" customHeight="1" thickBot="1" x14ac:dyDescent="0.4">
      <c r="A5" s="16" t="s">
        <v>63</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7" t="s">
        <v>162</v>
      </c>
      <c r="B8" s="132" t="s">
        <v>19</v>
      </c>
      <c r="C8" s="43" t="s">
        <v>19</v>
      </c>
      <c r="D8" s="43" t="s">
        <v>19</v>
      </c>
      <c r="E8" s="43" t="s">
        <v>19</v>
      </c>
      <c r="F8" s="43" t="s">
        <v>19</v>
      </c>
      <c r="G8" s="43" t="s">
        <v>19</v>
      </c>
      <c r="H8" s="43" t="s">
        <v>19</v>
      </c>
      <c r="I8" s="43" t="s">
        <v>19</v>
      </c>
      <c r="J8" s="43" t="s">
        <v>19</v>
      </c>
      <c r="K8" s="43" t="s">
        <v>19</v>
      </c>
      <c r="L8" s="43" t="s">
        <v>19</v>
      </c>
      <c r="M8" s="43" t="s">
        <v>19</v>
      </c>
      <c r="N8" s="43" t="s">
        <v>19</v>
      </c>
      <c r="O8" s="43" t="s">
        <v>19</v>
      </c>
      <c r="P8" s="43" t="s">
        <v>19</v>
      </c>
      <c r="Q8" s="43" t="s">
        <v>19</v>
      </c>
      <c r="R8" s="43" t="s">
        <v>19</v>
      </c>
      <c r="S8" s="43">
        <v>0.3</v>
      </c>
      <c r="T8" s="43">
        <v>1.7</v>
      </c>
      <c r="U8" s="43">
        <v>4.7</v>
      </c>
      <c r="V8" s="43">
        <v>1.1000000000000001</v>
      </c>
      <c r="W8" s="43">
        <v>5.6</v>
      </c>
      <c r="X8" s="43">
        <v>1.7</v>
      </c>
      <c r="Y8" s="43">
        <v>6.1</v>
      </c>
      <c r="Z8" s="43">
        <v>19</v>
      </c>
      <c r="AA8" s="44">
        <v>32.1</v>
      </c>
    </row>
    <row r="9" spans="1:27" ht="15" customHeight="1" x14ac:dyDescent="0.35">
      <c r="A9" s="7" t="s">
        <v>117</v>
      </c>
      <c r="B9" s="132">
        <v>32.4</v>
      </c>
      <c r="C9" s="43">
        <v>26.6</v>
      </c>
      <c r="D9" s="43">
        <v>38.5</v>
      </c>
      <c r="E9" s="43">
        <v>17.3</v>
      </c>
      <c r="F9" s="43">
        <v>11.6</v>
      </c>
      <c r="G9" s="43">
        <v>36.700000000000003</v>
      </c>
      <c r="H9" s="43">
        <v>41.6</v>
      </c>
      <c r="I9" s="43">
        <v>31.8</v>
      </c>
      <c r="J9" s="43">
        <v>24.8</v>
      </c>
      <c r="K9" s="43">
        <v>47.4</v>
      </c>
      <c r="L9" s="43">
        <v>23.3</v>
      </c>
      <c r="M9" s="43">
        <v>68.099999999999994</v>
      </c>
      <c r="N9" s="43">
        <v>55.2</v>
      </c>
      <c r="O9" s="43">
        <v>112.9</v>
      </c>
      <c r="P9" s="43">
        <v>49.1</v>
      </c>
      <c r="Q9" s="43">
        <v>50.5</v>
      </c>
      <c r="R9" s="43">
        <v>52</v>
      </c>
      <c r="S9" s="43">
        <v>109.3</v>
      </c>
      <c r="T9" s="43">
        <v>97.1</v>
      </c>
      <c r="U9" s="43">
        <v>74</v>
      </c>
      <c r="V9" s="43">
        <v>57.2</v>
      </c>
      <c r="W9" s="43">
        <v>29.2</v>
      </c>
      <c r="X9" s="43">
        <v>91.2</v>
      </c>
      <c r="Y9" s="43">
        <v>6.1</v>
      </c>
      <c r="Z9" s="43">
        <v>126.6</v>
      </c>
      <c r="AA9" s="44">
        <v>56.3</v>
      </c>
    </row>
    <row r="10" spans="1:27" ht="15" customHeight="1" x14ac:dyDescent="0.35">
      <c r="A10" s="7" t="s">
        <v>396</v>
      </c>
      <c r="B10" s="132">
        <v>0</v>
      </c>
      <c r="C10" s="43">
        <v>0</v>
      </c>
      <c r="D10" s="43">
        <v>0</v>
      </c>
      <c r="E10" s="43">
        <v>0</v>
      </c>
      <c r="F10" s="43">
        <v>15.2</v>
      </c>
      <c r="G10" s="43">
        <v>20.100000000000001</v>
      </c>
      <c r="H10" s="43">
        <v>26.5</v>
      </c>
      <c r="I10" s="43">
        <v>26.7</v>
      </c>
      <c r="J10" s="43">
        <v>39.6</v>
      </c>
      <c r="K10" s="43">
        <v>24.4</v>
      </c>
      <c r="L10" s="43">
        <v>36.200000000000003</v>
      </c>
      <c r="M10" s="43">
        <v>44.4</v>
      </c>
      <c r="N10" s="43">
        <v>42.6</v>
      </c>
      <c r="O10" s="43">
        <v>22</v>
      </c>
      <c r="P10" s="43">
        <v>27.4</v>
      </c>
      <c r="Q10" s="43">
        <v>40.9</v>
      </c>
      <c r="R10" s="43">
        <v>45.2</v>
      </c>
      <c r="S10" s="43">
        <v>44.5</v>
      </c>
      <c r="T10" s="43">
        <v>40.9</v>
      </c>
      <c r="U10" s="43">
        <v>60</v>
      </c>
      <c r="V10" s="43">
        <v>57</v>
      </c>
      <c r="W10" s="43">
        <v>59.6</v>
      </c>
      <c r="X10" s="43">
        <v>29.9</v>
      </c>
      <c r="Y10" s="43">
        <v>26.4</v>
      </c>
      <c r="Z10" s="43">
        <v>60.9</v>
      </c>
      <c r="AA10" s="44">
        <v>53.2</v>
      </c>
    </row>
    <row r="11" spans="1:27" ht="15" customHeight="1" x14ac:dyDescent="0.35">
      <c r="A11" s="7" t="s">
        <v>118</v>
      </c>
      <c r="B11" s="132">
        <v>215.2</v>
      </c>
      <c r="C11" s="43">
        <v>148.80000000000001</v>
      </c>
      <c r="D11" s="43">
        <v>209.2</v>
      </c>
      <c r="E11" s="43">
        <v>291.2</v>
      </c>
      <c r="F11" s="43">
        <v>291.10000000000002</v>
      </c>
      <c r="G11" s="43">
        <v>237.6</v>
      </c>
      <c r="H11" s="43">
        <v>267.5</v>
      </c>
      <c r="I11" s="43">
        <v>227.2</v>
      </c>
      <c r="J11" s="43">
        <v>208.2</v>
      </c>
      <c r="K11" s="43">
        <v>212.9</v>
      </c>
      <c r="L11" s="43">
        <v>191.2</v>
      </c>
      <c r="M11" s="43">
        <v>207</v>
      </c>
      <c r="N11" s="43">
        <v>181.2</v>
      </c>
      <c r="O11" s="43">
        <v>174.2</v>
      </c>
      <c r="P11" s="43">
        <v>224.6</v>
      </c>
      <c r="Q11" s="43">
        <v>224.8</v>
      </c>
      <c r="R11" s="43">
        <v>188.8</v>
      </c>
      <c r="S11" s="43">
        <v>256.10000000000002</v>
      </c>
      <c r="T11" s="43">
        <v>250.6</v>
      </c>
      <c r="U11" s="43">
        <v>171.4</v>
      </c>
      <c r="V11" s="43">
        <v>173.8</v>
      </c>
      <c r="W11" s="43">
        <v>156.4</v>
      </c>
      <c r="X11" s="43">
        <v>166.9</v>
      </c>
      <c r="Y11" s="43">
        <v>172.9</v>
      </c>
      <c r="Z11" s="43">
        <v>149.19999999999999</v>
      </c>
      <c r="AA11" s="44">
        <v>118.1</v>
      </c>
    </row>
    <row r="12" spans="1:27" ht="15" customHeight="1" x14ac:dyDescent="0.35">
      <c r="A12" s="7" t="s">
        <v>136</v>
      </c>
      <c r="B12" s="132" t="s">
        <v>19</v>
      </c>
      <c r="C12" s="43" t="s">
        <v>19</v>
      </c>
      <c r="D12" s="43" t="s">
        <v>19</v>
      </c>
      <c r="E12" s="43" t="s">
        <v>19</v>
      </c>
      <c r="F12" s="43" t="s">
        <v>19</v>
      </c>
      <c r="G12" s="43" t="s">
        <v>19</v>
      </c>
      <c r="H12" s="43" t="s">
        <v>19</v>
      </c>
      <c r="I12" s="43" t="s">
        <v>19</v>
      </c>
      <c r="J12" s="43" t="s">
        <v>19</v>
      </c>
      <c r="K12" s="43" t="s">
        <v>19</v>
      </c>
      <c r="L12" s="43" t="s">
        <v>19</v>
      </c>
      <c r="M12" s="43" t="s">
        <v>19</v>
      </c>
      <c r="N12" s="43" t="s">
        <v>19</v>
      </c>
      <c r="O12" s="43" t="s">
        <v>19</v>
      </c>
      <c r="P12" s="43" t="s">
        <v>19</v>
      </c>
      <c r="Q12" s="43" t="s">
        <v>19</v>
      </c>
      <c r="R12" s="43" t="s">
        <v>19</v>
      </c>
      <c r="S12" s="43">
        <v>0.1</v>
      </c>
      <c r="T12" s="43">
        <v>6.3</v>
      </c>
      <c r="U12" s="43">
        <v>18.100000000000001</v>
      </c>
      <c r="V12" s="43">
        <v>0.5</v>
      </c>
      <c r="W12" s="43">
        <v>4.5</v>
      </c>
      <c r="X12" s="43">
        <v>0.1</v>
      </c>
      <c r="Y12" s="43">
        <v>0.1</v>
      </c>
      <c r="Z12" s="43">
        <v>0.1</v>
      </c>
      <c r="AA12" s="44">
        <v>0</v>
      </c>
    </row>
    <row r="13" spans="1:27" ht="15" customHeight="1" x14ac:dyDescent="0.35">
      <c r="A13" s="7" t="s">
        <v>137</v>
      </c>
      <c r="B13" s="132">
        <v>11.5</v>
      </c>
      <c r="C13" s="43">
        <v>21.1</v>
      </c>
      <c r="D13" s="43">
        <v>58.5</v>
      </c>
      <c r="E13" s="43">
        <v>127.3</v>
      </c>
      <c r="F13" s="43">
        <v>148.6</v>
      </c>
      <c r="G13" s="43">
        <v>159</v>
      </c>
      <c r="H13" s="43">
        <v>93.4</v>
      </c>
      <c r="I13" s="43">
        <v>101.7</v>
      </c>
      <c r="J13" s="43">
        <v>94.2</v>
      </c>
      <c r="K13" s="43">
        <v>81.900000000000006</v>
      </c>
      <c r="L13" s="43">
        <v>46.9</v>
      </c>
      <c r="M13" s="43">
        <v>17.8</v>
      </c>
      <c r="N13" s="43">
        <v>18.2</v>
      </c>
      <c r="O13" s="43">
        <v>57.4</v>
      </c>
      <c r="P13" s="43">
        <v>49.8</v>
      </c>
      <c r="Q13" s="43">
        <v>71.099999999999994</v>
      </c>
      <c r="R13" s="43">
        <v>29.8</v>
      </c>
      <c r="S13" s="43">
        <v>106.8</v>
      </c>
      <c r="T13" s="43">
        <v>68.099999999999994</v>
      </c>
      <c r="U13" s="43">
        <v>76.599999999999994</v>
      </c>
      <c r="V13" s="43">
        <v>90.6</v>
      </c>
      <c r="W13" s="43">
        <v>86.3</v>
      </c>
      <c r="X13" s="43">
        <v>141.1</v>
      </c>
      <c r="Y13" s="43">
        <v>152.69999999999999</v>
      </c>
      <c r="Z13" s="43">
        <v>149</v>
      </c>
      <c r="AA13" s="44">
        <v>133.5</v>
      </c>
    </row>
    <row r="14" spans="1:27" ht="15" customHeight="1" x14ac:dyDescent="0.35">
      <c r="A14" s="7" t="s">
        <v>145</v>
      </c>
      <c r="B14" s="132">
        <v>124.7</v>
      </c>
      <c r="C14" s="43">
        <v>91.2</v>
      </c>
      <c r="D14" s="43">
        <v>105.4</v>
      </c>
      <c r="E14" s="43">
        <v>122.7</v>
      </c>
      <c r="F14" s="43">
        <v>114.4</v>
      </c>
      <c r="G14" s="43">
        <v>129.4</v>
      </c>
      <c r="H14" s="43">
        <v>88.5</v>
      </c>
      <c r="I14" s="43">
        <v>173.2</v>
      </c>
      <c r="J14" s="43">
        <v>197.7</v>
      </c>
      <c r="K14" s="43">
        <v>228.3</v>
      </c>
      <c r="L14" s="43">
        <v>399</v>
      </c>
      <c r="M14" s="43">
        <v>416.5</v>
      </c>
      <c r="N14" s="43">
        <v>522.70000000000005</v>
      </c>
      <c r="O14" s="43">
        <v>630.1</v>
      </c>
      <c r="P14" s="43">
        <v>584.79999999999995</v>
      </c>
      <c r="Q14" s="43">
        <v>530.20000000000005</v>
      </c>
      <c r="R14" s="43">
        <v>707.3</v>
      </c>
      <c r="S14" s="43">
        <v>799.6</v>
      </c>
      <c r="T14" s="43">
        <v>901</v>
      </c>
      <c r="U14" s="43">
        <v>757.7</v>
      </c>
      <c r="V14" s="43">
        <v>1030</v>
      </c>
      <c r="W14" s="43">
        <v>937.7</v>
      </c>
      <c r="X14" s="43">
        <v>1166.4000000000001</v>
      </c>
      <c r="Y14" s="43">
        <v>993.6</v>
      </c>
      <c r="Z14" s="43">
        <v>896</v>
      </c>
      <c r="AA14" s="44">
        <v>753.7</v>
      </c>
    </row>
    <row r="15" spans="1:27" ht="15" customHeight="1" x14ac:dyDescent="0.35">
      <c r="A15" s="7" t="s">
        <v>146</v>
      </c>
      <c r="B15" s="132">
        <v>47.9</v>
      </c>
      <c r="C15" s="43">
        <v>59</v>
      </c>
      <c r="D15" s="43">
        <v>68.8</v>
      </c>
      <c r="E15" s="43">
        <v>51.1</v>
      </c>
      <c r="F15" s="43">
        <v>53.5</v>
      </c>
      <c r="G15" s="43">
        <v>32.700000000000003</v>
      </c>
      <c r="H15" s="43">
        <v>87.2</v>
      </c>
      <c r="I15" s="43">
        <v>100.1</v>
      </c>
      <c r="J15" s="43">
        <v>58.3</v>
      </c>
      <c r="K15" s="43">
        <v>40.200000000000003</v>
      </c>
      <c r="L15" s="43">
        <v>38.700000000000003</v>
      </c>
      <c r="M15" s="43">
        <v>60.9</v>
      </c>
      <c r="N15" s="43">
        <v>62.9</v>
      </c>
      <c r="O15" s="43">
        <v>66.3</v>
      </c>
      <c r="P15" s="43">
        <v>71.7</v>
      </c>
      <c r="Q15" s="43">
        <v>65.3</v>
      </c>
      <c r="R15" s="43">
        <v>138</v>
      </c>
      <c r="S15" s="43">
        <v>70.3</v>
      </c>
      <c r="T15" s="43">
        <v>53.3</v>
      </c>
      <c r="U15" s="43">
        <v>68.099999999999994</v>
      </c>
      <c r="V15" s="43">
        <v>51.6</v>
      </c>
      <c r="W15" s="43">
        <v>64</v>
      </c>
      <c r="X15" s="43">
        <v>46.5</v>
      </c>
      <c r="Y15" s="43">
        <v>47.7</v>
      </c>
      <c r="Z15" s="43">
        <v>39.299999999999997</v>
      </c>
      <c r="AA15" s="44">
        <v>15.5</v>
      </c>
    </row>
    <row r="16" spans="1:27" ht="15" customHeight="1" x14ac:dyDescent="0.35">
      <c r="A16" s="7" t="s">
        <v>147</v>
      </c>
      <c r="B16" s="132" t="s">
        <v>19</v>
      </c>
      <c r="C16" s="43" t="s">
        <v>19</v>
      </c>
      <c r="D16" s="43" t="s">
        <v>19</v>
      </c>
      <c r="E16" s="43" t="s">
        <v>19</v>
      </c>
      <c r="F16" s="43" t="s">
        <v>19</v>
      </c>
      <c r="G16" s="43" t="s">
        <v>19</v>
      </c>
      <c r="H16" s="43" t="s">
        <v>19</v>
      </c>
      <c r="I16" s="43" t="s">
        <v>19</v>
      </c>
      <c r="J16" s="43" t="s">
        <v>19</v>
      </c>
      <c r="K16" s="43" t="s">
        <v>19</v>
      </c>
      <c r="L16" s="43" t="s">
        <v>19</v>
      </c>
      <c r="M16" s="43" t="s">
        <v>19</v>
      </c>
      <c r="N16" s="43" t="s">
        <v>19</v>
      </c>
      <c r="O16" s="43" t="s">
        <v>19</v>
      </c>
      <c r="P16" s="43" t="s">
        <v>19</v>
      </c>
      <c r="Q16" s="43" t="s">
        <v>19</v>
      </c>
      <c r="R16" s="43" t="s">
        <v>19</v>
      </c>
      <c r="S16" s="43">
        <v>0</v>
      </c>
      <c r="T16" s="43">
        <v>0</v>
      </c>
      <c r="U16" s="43">
        <v>0</v>
      </c>
      <c r="V16" s="43">
        <v>23.8</v>
      </c>
      <c r="W16" s="43">
        <v>19.7</v>
      </c>
      <c r="X16" s="43">
        <v>0.5</v>
      </c>
      <c r="Y16" s="43">
        <v>0</v>
      </c>
      <c r="Z16" s="43">
        <v>0</v>
      </c>
      <c r="AA16" s="44">
        <v>0</v>
      </c>
    </row>
    <row r="17" spans="1:27" ht="15" customHeight="1" x14ac:dyDescent="0.35">
      <c r="A17" s="7" t="s">
        <v>121</v>
      </c>
      <c r="B17" s="132">
        <v>17.600000000000001</v>
      </c>
      <c r="C17" s="43">
        <v>16</v>
      </c>
      <c r="D17" s="43">
        <v>9.1999999999999993</v>
      </c>
      <c r="E17" s="43">
        <v>15.3</v>
      </c>
      <c r="F17" s="43">
        <v>2.5</v>
      </c>
      <c r="G17" s="43">
        <v>0.3</v>
      </c>
      <c r="H17" s="43">
        <v>2.6</v>
      </c>
      <c r="I17" s="43">
        <v>1</v>
      </c>
      <c r="J17" s="43">
        <v>3.7</v>
      </c>
      <c r="K17" s="43">
        <v>3.1</v>
      </c>
      <c r="L17" s="43">
        <v>0.5</v>
      </c>
      <c r="M17" s="43">
        <v>12.7</v>
      </c>
      <c r="N17" s="43">
        <v>0.7</v>
      </c>
      <c r="O17" s="43">
        <v>0.2</v>
      </c>
      <c r="P17" s="43">
        <v>0.3</v>
      </c>
      <c r="Q17" s="43">
        <v>0.3</v>
      </c>
      <c r="R17" s="43">
        <v>0.4</v>
      </c>
      <c r="S17" s="43">
        <v>7.1</v>
      </c>
      <c r="T17" s="43">
        <v>0.9</v>
      </c>
      <c r="U17" s="43">
        <v>0.5</v>
      </c>
      <c r="V17" s="43">
        <v>0.7</v>
      </c>
      <c r="W17" s="43">
        <v>0.2</v>
      </c>
      <c r="X17" s="43">
        <v>10.5</v>
      </c>
      <c r="Y17" s="43">
        <v>0.4</v>
      </c>
      <c r="Z17" s="43">
        <v>11.3</v>
      </c>
      <c r="AA17" s="44">
        <v>0.1</v>
      </c>
    </row>
    <row r="18" spans="1:27" ht="15" customHeight="1" x14ac:dyDescent="0.35">
      <c r="A18" s="7" t="s">
        <v>139</v>
      </c>
      <c r="B18" s="132">
        <v>194.7</v>
      </c>
      <c r="C18" s="43">
        <v>218</v>
      </c>
      <c r="D18" s="43">
        <v>144.9</v>
      </c>
      <c r="E18" s="43">
        <v>158.6</v>
      </c>
      <c r="F18" s="43">
        <v>148.9</v>
      </c>
      <c r="G18" s="43">
        <v>133.5</v>
      </c>
      <c r="H18" s="43">
        <v>172.3</v>
      </c>
      <c r="I18" s="43">
        <v>154.5</v>
      </c>
      <c r="J18" s="43">
        <v>123.6</v>
      </c>
      <c r="K18" s="43">
        <v>69</v>
      </c>
      <c r="L18" s="43">
        <v>26.4</v>
      </c>
      <c r="M18" s="43">
        <v>0.5</v>
      </c>
      <c r="N18" s="43">
        <v>0.6</v>
      </c>
      <c r="O18" s="43">
        <v>0.9</v>
      </c>
      <c r="P18" s="43">
        <v>0.5</v>
      </c>
      <c r="Q18" s="43">
        <v>2.8</v>
      </c>
      <c r="R18" s="43">
        <v>0.3</v>
      </c>
      <c r="S18" s="43">
        <v>0.5</v>
      </c>
      <c r="T18" s="43">
        <v>0.4</v>
      </c>
      <c r="U18" s="43">
        <v>0.2</v>
      </c>
      <c r="V18" s="43">
        <v>0.3</v>
      </c>
      <c r="W18" s="43">
        <v>0.4</v>
      </c>
      <c r="X18" s="43">
        <v>0.3</v>
      </c>
      <c r="Y18" s="43">
        <v>0.1</v>
      </c>
      <c r="Z18" s="43">
        <v>0</v>
      </c>
      <c r="AA18" s="44">
        <v>0.2</v>
      </c>
    </row>
    <row r="19" spans="1:27" ht="15" customHeight="1" x14ac:dyDescent="0.35">
      <c r="A19" s="7" t="s">
        <v>122</v>
      </c>
      <c r="B19" s="132" t="s">
        <v>19</v>
      </c>
      <c r="C19" s="43" t="s">
        <v>19</v>
      </c>
      <c r="D19" s="43" t="s">
        <v>19</v>
      </c>
      <c r="E19" s="43" t="s">
        <v>19</v>
      </c>
      <c r="F19" s="43" t="s">
        <v>19</v>
      </c>
      <c r="G19" s="43" t="s">
        <v>19</v>
      </c>
      <c r="H19" s="43" t="s">
        <v>19</v>
      </c>
      <c r="I19" s="43" t="s">
        <v>19</v>
      </c>
      <c r="J19" s="43" t="s">
        <v>19</v>
      </c>
      <c r="K19" s="43" t="s">
        <v>19</v>
      </c>
      <c r="L19" s="43" t="s">
        <v>19</v>
      </c>
      <c r="M19" s="43" t="s">
        <v>19</v>
      </c>
      <c r="N19" s="43" t="s">
        <v>19</v>
      </c>
      <c r="O19" s="43" t="s">
        <v>19</v>
      </c>
      <c r="P19" s="43" t="s">
        <v>19</v>
      </c>
      <c r="Q19" s="43" t="s">
        <v>19</v>
      </c>
      <c r="R19" s="43" t="s">
        <v>19</v>
      </c>
      <c r="S19" s="43">
        <v>0</v>
      </c>
      <c r="T19" s="43">
        <v>0</v>
      </c>
      <c r="U19" s="43">
        <v>0</v>
      </c>
      <c r="V19" s="43">
        <v>1.1000000000000001</v>
      </c>
      <c r="W19" s="43">
        <v>0</v>
      </c>
      <c r="X19" s="43">
        <v>0</v>
      </c>
      <c r="Y19" s="43">
        <v>24.7</v>
      </c>
      <c r="Z19" s="43">
        <v>37.1</v>
      </c>
      <c r="AA19" s="44">
        <v>37.9</v>
      </c>
    </row>
    <row r="20" spans="1:27" ht="15" customHeight="1" x14ac:dyDescent="0.35">
      <c r="A20" s="7" t="s">
        <v>165</v>
      </c>
      <c r="B20" s="132" t="s">
        <v>19</v>
      </c>
      <c r="C20" s="43" t="s">
        <v>19</v>
      </c>
      <c r="D20" s="43" t="s">
        <v>19</v>
      </c>
      <c r="E20" s="43" t="s">
        <v>19</v>
      </c>
      <c r="F20" s="43" t="s">
        <v>19</v>
      </c>
      <c r="G20" s="43" t="s">
        <v>19</v>
      </c>
      <c r="H20" s="43" t="s">
        <v>19</v>
      </c>
      <c r="I20" s="43" t="s">
        <v>19</v>
      </c>
      <c r="J20" s="43" t="s">
        <v>19</v>
      </c>
      <c r="K20" s="43" t="s">
        <v>19</v>
      </c>
      <c r="L20" s="43" t="s">
        <v>19</v>
      </c>
      <c r="M20" s="43" t="s">
        <v>19</v>
      </c>
      <c r="N20" s="43" t="s">
        <v>19</v>
      </c>
      <c r="O20" s="43" t="s">
        <v>19</v>
      </c>
      <c r="P20" s="43" t="s">
        <v>19</v>
      </c>
      <c r="Q20" s="43" t="s">
        <v>19</v>
      </c>
      <c r="R20" s="43" t="s">
        <v>19</v>
      </c>
      <c r="S20" s="43">
        <v>1</v>
      </c>
      <c r="T20" s="43">
        <v>2.6</v>
      </c>
      <c r="U20" s="43">
        <v>1.5</v>
      </c>
      <c r="V20" s="43">
        <v>1.2</v>
      </c>
      <c r="W20" s="43">
        <v>2</v>
      </c>
      <c r="X20" s="43">
        <v>2.9</v>
      </c>
      <c r="Y20" s="43">
        <v>4.0999999999999996</v>
      </c>
      <c r="Z20" s="43">
        <v>3.7</v>
      </c>
      <c r="AA20" s="44">
        <v>0.5</v>
      </c>
    </row>
    <row r="21" spans="1:27" ht="15" customHeight="1" x14ac:dyDescent="0.35">
      <c r="A21" s="7" t="s">
        <v>150</v>
      </c>
      <c r="B21" s="132" t="s">
        <v>19</v>
      </c>
      <c r="C21" s="43" t="s">
        <v>19</v>
      </c>
      <c r="D21" s="43" t="s">
        <v>19</v>
      </c>
      <c r="E21" s="43" t="s">
        <v>19</v>
      </c>
      <c r="F21" s="43" t="s">
        <v>19</v>
      </c>
      <c r="G21" s="43" t="s">
        <v>19</v>
      </c>
      <c r="H21" s="43" t="s">
        <v>19</v>
      </c>
      <c r="I21" s="43" t="s">
        <v>19</v>
      </c>
      <c r="J21" s="43" t="s">
        <v>19</v>
      </c>
      <c r="K21" s="43" t="s">
        <v>19</v>
      </c>
      <c r="L21" s="43" t="s">
        <v>19</v>
      </c>
      <c r="M21" s="43" t="s">
        <v>19</v>
      </c>
      <c r="N21" s="43" t="s">
        <v>19</v>
      </c>
      <c r="O21" s="43" t="s">
        <v>19</v>
      </c>
      <c r="P21" s="43" t="s">
        <v>19</v>
      </c>
      <c r="Q21" s="43" t="s">
        <v>19</v>
      </c>
      <c r="R21" s="43" t="s">
        <v>19</v>
      </c>
      <c r="S21" s="43">
        <v>142.19999999999999</v>
      </c>
      <c r="T21" s="43">
        <v>130.19999999999999</v>
      </c>
      <c r="U21" s="43">
        <v>124.6</v>
      </c>
      <c r="V21" s="43">
        <v>159.69999999999999</v>
      </c>
      <c r="W21" s="43">
        <v>186.5</v>
      </c>
      <c r="X21" s="43">
        <v>223.6</v>
      </c>
      <c r="Y21" s="43">
        <v>231.9</v>
      </c>
      <c r="Z21" s="43">
        <v>250.3</v>
      </c>
      <c r="AA21" s="44">
        <v>211.1</v>
      </c>
    </row>
    <row r="22" spans="1:27" ht="15" customHeight="1" x14ac:dyDescent="0.35">
      <c r="A22" s="7" t="s">
        <v>125</v>
      </c>
      <c r="B22" s="132">
        <v>2.8</v>
      </c>
      <c r="C22" s="43">
        <v>1.5</v>
      </c>
      <c r="D22" s="43">
        <v>0.6</v>
      </c>
      <c r="E22" s="43">
        <v>0.3</v>
      </c>
      <c r="F22" s="43">
        <v>0.2</v>
      </c>
      <c r="G22" s="43">
        <v>1</v>
      </c>
      <c r="H22" s="43">
        <v>0.3</v>
      </c>
      <c r="I22" s="43">
        <v>0.8</v>
      </c>
      <c r="J22" s="43">
        <v>0.4</v>
      </c>
      <c r="K22" s="43">
        <v>0.4</v>
      </c>
      <c r="L22" s="43">
        <v>0.5</v>
      </c>
      <c r="M22" s="43">
        <v>0.6</v>
      </c>
      <c r="N22" s="43">
        <v>0.4</v>
      </c>
      <c r="O22" s="43">
        <v>0.5</v>
      </c>
      <c r="P22" s="43">
        <v>0.7</v>
      </c>
      <c r="Q22" s="43">
        <v>0.4</v>
      </c>
      <c r="R22" s="43">
        <v>0.4</v>
      </c>
      <c r="S22" s="43">
        <v>0.1</v>
      </c>
      <c r="T22" s="43">
        <v>0</v>
      </c>
      <c r="U22" s="43">
        <v>0.1</v>
      </c>
      <c r="V22" s="43">
        <v>0</v>
      </c>
      <c r="W22" s="43">
        <v>0.3</v>
      </c>
      <c r="X22" s="43">
        <v>1</v>
      </c>
      <c r="Y22" s="43">
        <v>4.3</v>
      </c>
      <c r="Z22" s="43">
        <v>11.6</v>
      </c>
      <c r="AA22" s="44">
        <v>17.7</v>
      </c>
    </row>
    <row r="23" spans="1:27" ht="15" customHeight="1" x14ac:dyDescent="0.35">
      <c r="A23" s="7" t="s">
        <v>153</v>
      </c>
      <c r="B23" s="132">
        <v>19.399999999999999</v>
      </c>
      <c r="C23" s="43">
        <v>10.5</v>
      </c>
      <c r="D23" s="43">
        <v>9.4</v>
      </c>
      <c r="E23" s="43">
        <v>4.2</v>
      </c>
      <c r="F23" s="43">
        <v>6.4</v>
      </c>
      <c r="G23" s="43">
        <v>2.4</v>
      </c>
      <c r="H23" s="43">
        <v>9.5</v>
      </c>
      <c r="I23" s="43">
        <v>20.7</v>
      </c>
      <c r="J23" s="43">
        <v>31.5</v>
      </c>
      <c r="K23" s="43">
        <v>19.2</v>
      </c>
      <c r="L23" s="43">
        <v>15.7</v>
      </c>
      <c r="M23" s="43">
        <v>4.4000000000000004</v>
      </c>
      <c r="N23" s="43">
        <v>4</v>
      </c>
      <c r="O23" s="43">
        <v>4.8</v>
      </c>
      <c r="P23" s="43">
        <v>5.4</v>
      </c>
      <c r="Q23" s="43">
        <v>3.3</v>
      </c>
      <c r="R23" s="43">
        <v>8.1</v>
      </c>
      <c r="S23" s="43">
        <v>28.9</v>
      </c>
      <c r="T23" s="43">
        <v>28.9</v>
      </c>
      <c r="U23" s="43">
        <v>36.1</v>
      </c>
      <c r="V23" s="43">
        <v>4.4000000000000004</v>
      </c>
      <c r="W23" s="43">
        <v>6.8</v>
      </c>
      <c r="X23" s="43">
        <v>0</v>
      </c>
      <c r="Y23" s="43">
        <v>3</v>
      </c>
      <c r="Z23" s="43">
        <v>3</v>
      </c>
      <c r="AA23" s="44">
        <v>10.5</v>
      </c>
    </row>
    <row r="24" spans="1:27" ht="15" customHeight="1" x14ac:dyDescent="0.35">
      <c r="A24" s="7" t="s">
        <v>140</v>
      </c>
      <c r="B24" s="132">
        <v>81.8</v>
      </c>
      <c r="C24" s="43">
        <v>118.7</v>
      </c>
      <c r="D24" s="43">
        <v>73.3</v>
      </c>
      <c r="E24" s="43">
        <v>62.2</v>
      </c>
      <c r="F24" s="43">
        <v>70</v>
      </c>
      <c r="G24" s="43">
        <v>64.2</v>
      </c>
      <c r="H24" s="43">
        <v>77.7</v>
      </c>
      <c r="I24" s="43">
        <v>75.2</v>
      </c>
      <c r="J24" s="43">
        <v>66.5</v>
      </c>
      <c r="K24" s="43">
        <v>37.5</v>
      </c>
      <c r="L24" s="43">
        <v>39.200000000000003</v>
      </c>
      <c r="M24" s="43">
        <v>41.6</v>
      </c>
      <c r="N24" s="43">
        <v>1.3</v>
      </c>
      <c r="O24" s="43">
        <v>0.1</v>
      </c>
      <c r="P24" s="43">
        <v>0.2</v>
      </c>
      <c r="Q24" s="43">
        <v>0.1</v>
      </c>
      <c r="R24" s="43">
        <v>0.1</v>
      </c>
      <c r="S24" s="43">
        <v>0.1</v>
      </c>
      <c r="T24" s="43">
        <v>3.3</v>
      </c>
      <c r="U24" s="43">
        <v>0.1</v>
      </c>
      <c r="V24" s="43">
        <v>0.1</v>
      </c>
      <c r="W24" s="43">
        <v>0.3</v>
      </c>
      <c r="X24" s="43">
        <v>0.1</v>
      </c>
      <c r="Y24" s="43">
        <v>0</v>
      </c>
      <c r="Z24" s="43">
        <v>0</v>
      </c>
      <c r="AA24" s="44">
        <v>0</v>
      </c>
    </row>
    <row r="25" spans="1:27" ht="15" customHeight="1" x14ac:dyDescent="0.35">
      <c r="A25" s="7" t="s">
        <v>127</v>
      </c>
      <c r="B25" s="132">
        <v>0.1</v>
      </c>
      <c r="C25" s="43">
        <v>0</v>
      </c>
      <c r="D25" s="43">
        <v>0</v>
      </c>
      <c r="E25" s="43">
        <v>2.9</v>
      </c>
      <c r="F25" s="43">
        <v>10.199999999999999</v>
      </c>
      <c r="G25" s="43">
        <v>10.5</v>
      </c>
      <c r="H25" s="43">
        <v>18.3</v>
      </c>
      <c r="I25" s="43">
        <v>74.8</v>
      </c>
      <c r="J25" s="43">
        <v>64.3</v>
      </c>
      <c r="K25" s="43">
        <v>51.1</v>
      </c>
      <c r="L25" s="43">
        <v>76.900000000000006</v>
      </c>
      <c r="M25" s="43">
        <v>56.8</v>
      </c>
      <c r="N25" s="43">
        <v>22</v>
      </c>
      <c r="O25" s="43">
        <v>21.3</v>
      </c>
      <c r="P25" s="43">
        <v>15.9</v>
      </c>
      <c r="Q25" s="43">
        <v>11.2</v>
      </c>
      <c r="R25" s="43">
        <v>9.6999999999999993</v>
      </c>
      <c r="S25" s="43">
        <v>6</v>
      </c>
      <c r="T25" s="43">
        <v>2.5</v>
      </c>
      <c r="U25" s="43">
        <v>13.8</v>
      </c>
      <c r="V25" s="43">
        <v>18.899999999999999</v>
      </c>
      <c r="W25" s="43">
        <v>26.2</v>
      </c>
      <c r="X25" s="43">
        <v>15.7</v>
      </c>
      <c r="Y25" s="43">
        <v>10.3</v>
      </c>
      <c r="Z25" s="43">
        <v>9.8000000000000007</v>
      </c>
      <c r="AA25" s="44">
        <v>0.8</v>
      </c>
    </row>
    <row r="26" spans="1:27" ht="15" customHeight="1" x14ac:dyDescent="0.35">
      <c r="A26" s="7" t="s">
        <v>128</v>
      </c>
      <c r="B26" s="132" t="s">
        <v>19</v>
      </c>
      <c r="C26" s="43" t="s">
        <v>19</v>
      </c>
      <c r="D26" s="43" t="s">
        <v>19</v>
      </c>
      <c r="E26" s="43" t="s">
        <v>19</v>
      </c>
      <c r="F26" s="43" t="s">
        <v>19</v>
      </c>
      <c r="G26" s="43" t="s">
        <v>19</v>
      </c>
      <c r="H26" s="43" t="s">
        <v>19</v>
      </c>
      <c r="I26" s="43" t="s">
        <v>19</v>
      </c>
      <c r="J26" s="43" t="s">
        <v>19</v>
      </c>
      <c r="K26" s="43" t="s">
        <v>19</v>
      </c>
      <c r="L26" s="43" t="s">
        <v>19</v>
      </c>
      <c r="M26" s="43" t="s">
        <v>19</v>
      </c>
      <c r="N26" s="43" t="s">
        <v>19</v>
      </c>
      <c r="O26" s="43" t="s">
        <v>19</v>
      </c>
      <c r="P26" s="43" t="s">
        <v>19</v>
      </c>
      <c r="Q26" s="43" t="s">
        <v>19</v>
      </c>
      <c r="R26" s="43" t="s">
        <v>19</v>
      </c>
      <c r="S26" s="43">
        <v>16.100000000000001</v>
      </c>
      <c r="T26" s="43">
        <v>4.5</v>
      </c>
      <c r="U26" s="43">
        <v>10.6</v>
      </c>
      <c r="V26" s="43">
        <v>6.4</v>
      </c>
      <c r="W26" s="43">
        <v>8.6</v>
      </c>
      <c r="X26" s="43">
        <v>13.3</v>
      </c>
      <c r="Y26" s="43">
        <v>1.7</v>
      </c>
      <c r="Z26" s="43">
        <v>0.1</v>
      </c>
      <c r="AA26" s="44">
        <v>0</v>
      </c>
    </row>
    <row r="27" spans="1:27" ht="15" customHeight="1" x14ac:dyDescent="0.35">
      <c r="A27" s="7" t="s">
        <v>130</v>
      </c>
      <c r="B27" s="132">
        <v>1.1000000000000001</v>
      </c>
      <c r="C27" s="43">
        <v>0.5</v>
      </c>
      <c r="D27" s="43">
        <v>0.1</v>
      </c>
      <c r="E27" s="43">
        <v>0</v>
      </c>
      <c r="F27" s="43">
        <v>0.1</v>
      </c>
      <c r="G27" s="43">
        <v>2</v>
      </c>
      <c r="H27" s="43">
        <v>0.2</v>
      </c>
      <c r="I27" s="43">
        <v>7.4</v>
      </c>
      <c r="J27" s="43">
        <v>6.3</v>
      </c>
      <c r="K27" s="43">
        <v>3</v>
      </c>
      <c r="L27" s="43">
        <v>2.1</v>
      </c>
      <c r="M27" s="43">
        <v>1.3</v>
      </c>
      <c r="N27" s="43">
        <v>0.1</v>
      </c>
      <c r="O27" s="43">
        <v>0.6</v>
      </c>
      <c r="P27" s="43">
        <v>0.8</v>
      </c>
      <c r="Q27" s="43">
        <v>0.5</v>
      </c>
      <c r="R27" s="43">
        <v>0.1</v>
      </c>
      <c r="S27" s="43">
        <v>0.1</v>
      </c>
      <c r="T27" s="43">
        <v>0.1</v>
      </c>
      <c r="U27" s="43">
        <v>0.1</v>
      </c>
      <c r="V27" s="43">
        <v>0.1</v>
      </c>
      <c r="W27" s="43">
        <v>0.1</v>
      </c>
      <c r="X27" s="43">
        <v>0.1</v>
      </c>
      <c r="Y27" s="43">
        <v>0.1</v>
      </c>
      <c r="Z27" s="43">
        <v>0.2</v>
      </c>
      <c r="AA27" s="44">
        <v>0.1</v>
      </c>
    </row>
    <row r="28" spans="1:27" ht="15" customHeight="1" x14ac:dyDescent="0.35">
      <c r="A28" s="7" t="s">
        <v>132</v>
      </c>
      <c r="B28" s="132" t="s">
        <v>19</v>
      </c>
      <c r="C28" s="43" t="s">
        <v>19</v>
      </c>
      <c r="D28" s="43" t="s">
        <v>19</v>
      </c>
      <c r="E28" s="43" t="s">
        <v>19</v>
      </c>
      <c r="F28" s="43" t="s">
        <v>19</v>
      </c>
      <c r="G28" s="43" t="s">
        <v>19</v>
      </c>
      <c r="H28" s="43" t="s">
        <v>19</v>
      </c>
      <c r="I28" s="43" t="s">
        <v>19</v>
      </c>
      <c r="J28" s="43" t="s">
        <v>19</v>
      </c>
      <c r="K28" s="43" t="s">
        <v>19</v>
      </c>
      <c r="L28" s="43" t="s">
        <v>19</v>
      </c>
      <c r="M28" s="43" t="s">
        <v>19</v>
      </c>
      <c r="N28" s="43" t="s">
        <v>19</v>
      </c>
      <c r="O28" s="43" t="s">
        <v>19</v>
      </c>
      <c r="P28" s="43" t="s">
        <v>19</v>
      </c>
      <c r="Q28" s="43" t="s">
        <v>19</v>
      </c>
      <c r="R28" s="43" t="s">
        <v>19</v>
      </c>
      <c r="S28" s="43">
        <v>5.5</v>
      </c>
      <c r="T28" s="43">
        <v>2.2000000000000002</v>
      </c>
      <c r="U28" s="43">
        <v>4.8</v>
      </c>
      <c r="V28" s="43">
        <v>3</v>
      </c>
      <c r="W28" s="43">
        <v>2.7</v>
      </c>
      <c r="X28" s="43">
        <v>0</v>
      </c>
      <c r="Y28" s="43">
        <v>0</v>
      </c>
      <c r="Z28" s="43">
        <v>0</v>
      </c>
      <c r="AA28" s="44">
        <v>0</v>
      </c>
    </row>
    <row r="29" spans="1:27" ht="15" customHeight="1" x14ac:dyDescent="0.35">
      <c r="A29" s="7" t="s">
        <v>389</v>
      </c>
      <c r="B29" s="132" t="s">
        <v>19</v>
      </c>
      <c r="C29" s="43" t="s">
        <v>19</v>
      </c>
      <c r="D29" s="43" t="s">
        <v>19</v>
      </c>
      <c r="E29" s="43" t="s">
        <v>19</v>
      </c>
      <c r="F29" s="43" t="s">
        <v>19</v>
      </c>
      <c r="G29" s="43" t="s">
        <v>19</v>
      </c>
      <c r="H29" s="43" t="s">
        <v>19</v>
      </c>
      <c r="I29" s="43" t="s">
        <v>19</v>
      </c>
      <c r="J29" s="43" t="s">
        <v>19</v>
      </c>
      <c r="K29" s="43" t="s">
        <v>19</v>
      </c>
      <c r="L29" s="43" t="s">
        <v>19</v>
      </c>
      <c r="M29" s="43" t="s">
        <v>19</v>
      </c>
      <c r="N29" s="43" t="s">
        <v>19</v>
      </c>
      <c r="O29" s="43" t="s">
        <v>19</v>
      </c>
      <c r="P29" s="43" t="s">
        <v>19</v>
      </c>
      <c r="Q29" s="43" t="s">
        <v>19</v>
      </c>
      <c r="R29" s="43" t="s">
        <v>19</v>
      </c>
      <c r="S29" s="43">
        <v>0</v>
      </c>
      <c r="T29" s="43">
        <v>0</v>
      </c>
      <c r="U29" s="43">
        <v>4.0999999999999996</v>
      </c>
      <c r="V29" s="43">
        <v>9.1</v>
      </c>
      <c r="W29" s="43">
        <v>10</v>
      </c>
      <c r="X29" s="43">
        <v>2.6</v>
      </c>
      <c r="Y29" s="43">
        <v>5.7</v>
      </c>
      <c r="Z29" s="43">
        <v>15.3</v>
      </c>
      <c r="AA29" s="44">
        <v>23.4</v>
      </c>
    </row>
    <row r="30" spans="1:27" ht="15" customHeight="1" x14ac:dyDescent="0.35">
      <c r="A30" s="7" t="s">
        <v>133</v>
      </c>
      <c r="B30" s="132">
        <v>0.1</v>
      </c>
      <c r="C30" s="43">
        <v>0</v>
      </c>
      <c r="D30" s="43">
        <v>0</v>
      </c>
      <c r="E30" s="43">
        <v>0</v>
      </c>
      <c r="F30" s="43">
        <v>0</v>
      </c>
      <c r="G30" s="43">
        <v>15.5</v>
      </c>
      <c r="H30" s="43">
        <v>35.5</v>
      </c>
      <c r="I30" s="43">
        <v>10.199999999999999</v>
      </c>
      <c r="J30" s="43">
        <v>23.5</v>
      </c>
      <c r="K30" s="43">
        <v>22.1</v>
      </c>
      <c r="L30" s="43">
        <v>3.1</v>
      </c>
      <c r="M30" s="43">
        <v>5.8</v>
      </c>
      <c r="N30" s="43">
        <v>6.7</v>
      </c>
      <c r="O30" s="43">
        <v>7.2</v>
      </c>
      <c r="P30" s="43">
        <v>6.9</v>
      </c>
      <c r="Q30" s="43">
        <v>6.8</v>
      </c>
      <c r="R30" s="43">
        <v>13.5</v>
      </c>
      <c r="S30" s="43">
        <v>10.3</v>
      </c>
      <c r="T30" s="43">
        <v>7.1</v>
      </c>
      <c r="U30" s="43">
        <v>4.8</v>
      </c>
      <c r="V30" s="43">
        <v>2.5</v>
      </c>
      <c r="W30" s="43">
        <v>0.6</v>
      </c>
      <c r="X30" s="43">
        <v>0</v>
      </c>
      <c r="Y30" s="43">
        <v>3</v>
      </c>
      <c r="Z30" s="43">
        <v>6.2</v>
      </c>
      <c r="AA30" s="44">
        <v>2.7</v>
      </c>
    </row>
    <row r="31" spans="1:27" ht="15" customHeight="1" x14ac:dyDescent="0.35">
      <c r="A31" s="7" t="s">
        <v>157</v>
      </c>
      <c r="B31" s="132">
        <v>0.3</v>
      </c>
      <c r="C31" s="43">
        <v>0.3</v>
      </c>
      <c r="D31" s="43">
        <v>0.5</v>
      </c>
      <c r="E31" s="43">
        <v>0.8</v>
      </c>
      <c r="F31" s="43">
        <v>5.8</v>
      </c>
      <c r="G31" s="43">
        <v>1.2</v>
      </c>
      <c r="H31" s="43">
        <v>33.5</v>
      </c>
      <c r="I31" s="43">
        <v>11.4</v>
      </c>
      <c r="J31" s="43">
        <v>2</v>
      </c>
      <c r="K31" s="43">
        <v>1.3</v>
      </c>
      <c r="L31" s="43">
        <v>0.5</v>
      </c>
      <c r="M31" s="43">
        <v>0.5</v>
      </c>
      <c r="N31" s="43">
        <v>0.5</v>
      </c>
      <c r="O31" s="43">
        <v>1.8</v>
      </c>
      <c r="P31" s="43">
        <v>1.4</v>
      </c>
      <c r="Q31" s="43">
        <v>0.5</v>
      </c>
      <c r="R31" s="43">
        <v>0.8</v>
      </c>
      <c r="S31" s="43">
        <v>0.9</v>
      </c>
      <c r="T31" s="43">
        <v>1.1000000000000001</v>
      </c>
      <c r="U31" s="43">
        <v>0.7</v>
      </c>
      <c r="V31" s="43">
        <v>0.9</v>
      </c>
      <c r="W31" s="43">
        <v>1.4</v>
      </c>
      <c r="X31" s="43">
        <v>1.2</v>
      </c>
      <c r="Y31" s="43">
        <v>11.9</v>
      </c>
      <c r="Z31" s="43">
        <v>36.1</v>
      </c>
      <c r="AA31" s="44">
        <v>10.7</v>
      </c>
    </row>
    <row r="32" spans="1:27" ht="15" customHeight="1" x14ac:dyDescent="0.35">
      <c r="A32" s="7" t="s">
        <v>883</v>
      </c>
      <c r="B32" s="132">
        <v>10.3</v>
      </c>
      <c r="C32" s="43">
        <v>13.8</v>
      </c>
      <c r="D32" s="43">
        <v>7.1</v>
      </c>
      <c r="E32" s="43">
        <v>0.1</v>
      </c>
      <c r="F32" s="43">
        <v>29.6</v>
      </c>
      <c r="G32" s="43">
        <v>53.2</v>
      </c>
      <c r="H32" s="43">
        <v>24.7</v>
      </c>
      <c r="I32" s="43">
        <v>34.4</v>
      </c>
      <c r="J32" s="43">
        <v>38.1</v>
      </c>
      <c r="K32" s="43">
        <v>4.9000000000000004</v>
      </c>
      <c r="L32" s="43">
        <v>5.9</v>
      </c>
      <c r="M32" s="43">
        <v>4.3</v>
      </c>
      <c r="N32" s="43">
        <v>2.8</v>
      </c>
      <c r="O32" s="43">
        <v>0.5</v>
      </c>
      <c r="P32" s="43">
        <v>0</v>
      </c>
      <c r="Q32" s="43">
        <v>1</v>
      </c>
      <c r="R32" s="43">
        <v>1.2</v>
      </c>
      <c r="S32" s="43">
        <v>0</v>
      </c>
      <c r="T32" s="43">
        <v>0</v>
      </c>
      <c r="U32" s="43">
        <v>0.6</v>
      </c>
      <c r="V32" s="43">
        <v>0.3</v>
      </c>
      <c r="W32" s="43">
        <v>0.3</v>
      </c>
      <c r="X32" s="43">
        <v>0.1</v>
      </c>
      <c r="Y32" s="43">
        <v>0.1</v>
      </c>
      <c r="Z32" s="43">
        <v>0.1</v>
      </c>
      <c r="AA32" s="44">
        <v>0</v>
      </c>
    </row>
    <row r="33" spans="1:27" ht="15" customHeight="1" x14ac:dyDescent="0.35">
      <c r="A33" s="7" t="s">
        <v>437</v>
      </c>
      <c r="B33" s="132">
        <v>0.1</v>
      </c>
      <c r="C33" s="43">
        <v>0.2</v>
      </c>
      <c r="D33" s="43">
        <v>0.3</v>
      </c>
      <c r="E33" s="43">
        <v>0.1</v>
      </c>
      <c r="F33" s="43">
        <v>0.2</v>
      </c>
      <c r="G33" s="43">
        <v>0.2</v>
      </c>
      <c r="H33" s="43">
        <v>0.3</v>
      </c>
      <c r="I33" s="43">
        <v>0.3</v>
      </c>
      <c r="J33" s="43">
        <v>0.1</v>
      </c>
      <c r="K33" s="43">
        <v>0.1</v>
      </c>
      <c r="L33" s="43">
        <v>0.1</v>
      </c>
      <c r="M33" s="43">
        <v>0.2</v>
      </c>
      <c r="N33" s="43">
        <v>0.3</v>
      </c>
      <c r="O33" s="43">
        <v>0</v>
      </c>
      <c r="P33" s="43">
        <v>0.1</v>
      </c>
      <c r="Q33" s="43">
        <v>0</v>
      </c>
      <c r="R33" s="43">
        <v>0</v>
      </c>
      <c r="S33" s="43">
        <v>3.7</v>
      </c>
      <c r="T33" s="43">
        <v>13.2</v>
      </c>
      <c r="U33" s="43">
        <v>9.6999999999999993</v>
      </c>
      <c r="V33" s="43">
        <v>2.7</v>
      </c>
      <c r="W33" s="43">
        <v>3.1</v>
      </c>
      <c r="X33" s="43">
        <v>3.6</v>
      </c>
      <c r="Y33" s="43">
        <v>6.7</v>
      </c>
      <c r="Z33" s="43">
        <v>9.6</v>
      </c>
      <c r="AA33" s="44">
        <v>4</v>
      </c>
    </row>
    <row r="34" spans="1:27" ht="15" customHeight="1" x14ac:dyDescent="0.35">
      <c r="A34" s="7"/>
      <c r="B34" s="132"/>
      <c r="C34" s="43"/>
      <c r="D34" s="43"/>
      <c r="E34" s="43"/>
      <c r="F34" s="43"/>
      <c r="G34" s="43"/>
      <c r="H34" s="43"/>
      <c r="I34" s="43"/>
      <c r="J34" s="43"/>
      <c r="K34" s="43"/>
      <c r="L34" s="43"/>
      <c r="M34" s="43"/>
      <c r="N34" s="43"/>
      <c r="O34" s="43"/>
      <c r="P34" s="43"/>
      <c r="Q34" s="43"/>
      <c r="R34" s="43"/>
      <c r="S34" s="43"/>
      <c r="T34" s="43"/>
      <c r="U34" s="43"/>
      <c r="V34" s="43"/>
      <c r="W34" s="43"/>
      <c r="X34" s="43"/>
      <c r="Y34" s="43"/>
      <c r="Z34" s="43"/>
      <c r="AA34" s="44"/>
    </row>
    <row r="35" spans="1:27" s="70" customFormat="1" ht="15" customHeight="1" x14ac:dyDescent="0.35">
      <c r="A35" s="4" t="s">
        <v>392</v>
      </c>
      <c r="B35" s="133">
        <v>759.7</v>
      </c>
      <c r="C35" s="48">
        <v>726</v>
      </c>
      <c r="D35" s="48">
        <v>725.8</v>
      </c>
      <c r="E35" s="48">
        <v>854.2</v>
      </c>
      <c r="F35" s="48">
        <v>908.2</v>
      </c>
      <c r="G35" s="48">
        <v>899.3</v>
      </c>
      <c r="H35" s="48">
        <v>979.8</v>
      </c>
      <c r="I35" s="48">
        <v>1051.5</v>
      </c>
      <c r="J35" s="48">
        <v>983</v>
      </c>
      <c r="K35" s="48">
        <v>846.9</v>
      </c>
      <c r="L35" s="48">
        <v>906.3</v>
      </c>
      <c r="M35" s="48">
        <v>943.5</v>
      </c>
      <c r="N35" s="48">
        <v>922.3</v>
      </c>
      <c r="O35" s="48">
        <v>1100.5999999999999</v>
      </c>
      <c r="P35" s="48">
        <v>1039.7</v>
      </c>
      <c r="Q35" s="48">
        <v>1009.7</v>
      </c>
      <c r="R35" s="48">
        <v>1195.5999999999999</v>
      </c>
      <c r="S35" s="48">
        <v>1609.6</v>
      </c>
      <c r="T35" s="48">
        <v>1616.1</v>
      </c>
      <c r="U35" s="48">
        <v>1443</v>
      </c>
      <c r="V35" s="48">
        <v>1696.9</v>
      </c>
      <c r="W35" s="48">
        <v>1612.2</v>
      </c>
      <c r="X35" s="48">
        <v>1919.2</v>
      </c>
      <c r="Y35" s="48">
        <v>1713.6</v>
      </c>
      <c r="Z35" s="48">
        <v>1834.5</v>
      </c>
      <c r="AA35" s="47">
        <v>1482.1</v>
      </c>
    </row>
    <row r="36" spans="1:27" ht="15" customHeight="1" thickBot="1" x14ac:dyDescent="0.4">
      <c r="A36" s="8"/>
      <c r="B36" s="131"/>
      <c r="C36" s="49"/>
      <c r="D36" s="49"/>
      <c r="E36" s="49"/>
      <c r="F36" s="49"/>
      <c r="G36" s="49"/>
      <c r="H36" s="49"/>
      <c r="I36" s="49"/>
      <c r="J36" s="49"/>
      <c r="K36" s="49"/>
      <c r="L36" s="49"/>
      <c r="M36" s="49"/>
      <c r="N36" s="49"/>
      <c r="O36" s="49"/>
      <c r="P36" s="49"/>
      <c r="Q36" s="49"/>
      <c r="R36" s="49"/>
      <c r="S36" s="49"/>
      <c r="T36" s="49"/>
      <c r="U36" s="49"/>
      <c r="V36" s="49"/>
      <c r="W36" s="49"/>
      <c r="X36" s="49"/>
      <c r="Y36" s="49"/>
      <c r="Z36" s="49"/>
      <c r="AA36" s="50"/>
    </row>
    <row r="37" spans="1:27" ht="15" customHeight="1" thickBot="1" x14ac:dyDescent="0.4">
      <c r="A37" s="105" t="s">
        <v>393</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row>
    <row r="38" spans="1:27" s="63" customFormat="1" ht="15" customHeight="1" x14ac:dyDescent="0.35">
      <c r="A38" s="134" t="s">
        <v>60</v>
      </c>
      <c r="C38"/>
      <c r="D38"/>
      <c r="E38"/>
      <c r="F38"/>
      <c r="G38"/>
      <c r="H38"/>
      <c r="I38"/>
      <c r="J38"/>
      <c r="K38"/>
      <c r="L38"/>
      <c r="M38"/>
      <c r="N38"/>
      <c r="O38"/>
      <c r="P38"/>
      <c r="Q38"/>
      <c r="R38"/>
      <c r="S38"/>
      <c r="T38"/>
      <c r="U38"/>
      <c r="V38"/>
      <c r="W38"/>
      <c r="X38"/>
      <c r="Y38"/>
      <c r="Z38"/>
      <c r="AA38"/>
    </row>
    <row r="39" spans="1:27" s="63" customFormat="1" ht="15" customHeight="1" thickBot="1" x14ac:dyDescent="0.4">
      <c r="A39" s="135" t="s">
        <v>489</v>
      </c>
      <c r="C39"/>
      <c r="D39"/>
      <c r="E39"/>
      <c r="F39"/>
      <c r="G39"/>
      <c r="H39"/>
      <c r="I39"/>
      <c r="J39"/>
      <c r="K39"/>
      <c r="L39"/>
      <c r="M39"/>
      <c r="N39"/>
      <c r="O39"/>
      <c r="P39"/>
      <c r="Q39"/>
      <c r="R39"/>
      <c r="S39"/>
      <c r="T39"/>
      <c r="U39"/>
      <c r="V39"/>
      <c r="W39"/>
      <c r="X39"/>
      <c r="Y39"/>
      <c r="Z39"/>
      <c r="AA39"/>
    </row>
    <row r="40" spans="1:27" ht="15" customHeight="1" x14ac:dyDescent="0.35">
      <c r="A40" s="7"/>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ht="15" customHeight="1" x14ac:dyDescent="0.35">
      <c r="A41" s="7"/>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row>
    <row r="42" spans="1:27" ht="15" customHeight="1" x14ac:dyDescent="0.35">
      <c r="A42" s="7"/>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row>
    <row r="43" spans="1:27" ht="15" customHeight="1" x14ac:dyDescent="0.35">
      <c r="A43" s="7"/>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15" customHeight="1" x14ac:dyDescent="0.35">
      <c r="A44" s="7"/>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15" customHeight="1" x14ac:dyDescent="0.35">
      <c r="A45" s="7"/>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15" customHeight="1" x14ac:dyDescent="0.35">
      <c r="A46" s="7"/>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7"/>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15" customHeight="1" x14ac:dyDescent="0.35">
      <c r="A48" s="7"/>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spans="1:27" ht="15" customHeight="1" x14ac:dyDescent="0.35">
      <c r="A68" s="7"/>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spans="1:27" ht="15" customHeight="1" x14ac:dyDescent="0.35">
      <c r="A69" s="7"/>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spans="1:27" ht="15" customHeight="1" x14ac:dyDescent="0.35">
      <c r="A70" s="7"/>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spans="1:27" ht="15" customHeight="1" x14ac:dyDescent="0.35">
      <c r="A71" s="7"/>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spans="1:27" ht="15" customHeight="1" x14ac:dyDescent="0.35">
      <c r="A72" s="7"/>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spans="1:27" ht="15" customHeight="1" x14ac:dyDescent="0.35">
      <c r="A73" s="7"/>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spans="1:27" ht="15" customHeight="1" x14ac:dyDescent="0.35">
      <c r="A74" s="7"/>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spans="1:27" ht="15" customHeight="1" x14ac:dyDescent="0.35">
      <c r="A75" s="7"/>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spans="1:27" ht="15" customHeight="1" x14ac:dyDescent="0.35">
      <c r="A76" s="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spans="1:27" ht="15" customHeight="1" x14ac:dyDescent="0.35">
      <c r="A77" s="7"/>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spans="1:27" ht="15" customHeight="1" x14ac:dyDescent="0.35">
      <c r="A78" s="7"/>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spans="1:27" ht="15" customHeight="1" x14ac:dyDescent="0.35">
      <c r="A79" s="7"/>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spans="1:27" ht="15" customHeight="1" x14ac:dyDescent="0.35">
      <c r="A80" s="7"/>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spans="1:27" ht="15" customHeight="1" x14ac:dyDescent="0.35">
      <c r="A81" s="7"/>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1:27" ht="15" customHeight="1" x14ac:dyDescent="0.35">
      <c r="A82" s="7"/>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spans="1:27" ht="15" customHeight="1" x14ac:dyDescent="0.35">
      <c r="A83" s="7"/>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spans="1:27" ht="15" customHeight="1" x14ac:dyDescent="0.35">
      <c r="A84" s="7"/>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spans="1:27" ht="15" customHeight="1" x14ac:dyDescent="0.35">
      <c r="A85" s="7"/>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spans="1:27" ht="15" customHeight="1" x14ac:dyDescent="0.35">
      <c r="A86" s="7"/>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spans="1:27" ht="15" customHeight="1" x14ac:dyDescent="0.35">
      <c r="A87" s="7"/>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spans="1:27" ht="15" customHeight="1" x14ac:dyDescent="0.35">
      <c r="A88" s="7"/>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spans="1:27" ht="15" customHeight="1" x14ac:dyDescent="0.35">
      <c r="A89" s="7"/>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spans="1:27" ht="15" customHeight="1" x14ac:dyDescent="0.35">
      <c r="A90" s="7"/>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spans="1:27" ht="15" customHeight="1" x14ac:dyDescent="0.35">
      <c r="A91" s="7"/>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spans="1:27" ht="15" customHeight="1" x14ac:dyDescent="0.35">
      <c r="A92" s="7"/>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spans="1:27" ht="15" customHeight="1" x14ac:dyDescent="0.35">
      <c r="A93" s="7"/>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spans="1:27" ht="15" customHeight="1" x14ac:dyDescent="0.35">
      <c r="A94" s="7"/>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spans="1:27" ht="15" customHeight="1" x14ac:dyDescent="0.35">
      <c r="A95" s="7"/>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spans="1:27" ht="15" customHeight="1" x14ac:dyDescent="0.35">
      <c r="A96" s="7"/>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5" customHeight="1" x14ac:dyDescent="0.3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spans="1:27" ht="15" customHeight="1" x14ac:dyDescent="0.35">
      <c r="A98" s="7"/>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spans="1:27" ht="15" customHeight="1" x14ac:dyDescent="0.35">
      <c r="A99" s="7"/>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spans="1:27" ht="15" customHeight="1" x14ac:dyDescent="0.35">
      <c r="A100" s="7"/>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spans="1:27" ht="15" customHeight="1" x14ac:dyDescent="0.35">
      <c r="A101" s="7"/>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sheetData>
  <hyperlinks>
    <hyperlink ref="A6" location="Índice!A1" display="Volver al índice" xr:uid="{00000000-0004-0000-6200-000000000000}"/>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Hoja97">
    <tabColor theme="9"/>
  </sheetPr>
  <dimension ref="A1:AP67"/>
  <sheetViews>
    <sheetView showGridLines="0" workbookViewId="0">
      <pane xSplit="1" ySplit="7" topLeftCell="B8" activePane="bottomRight" state="frozen"/>
      <selection pane="topRight" activeCell="B1" sqref="B1"/>
      <selection pane="bottomLeft" activeCell="A8" sqref="A8"/>
      <selection pane="bottomRight" activeCell="G18" sqref="G18"/>
    </sheetView>
  </sheetViews>
  <sheetFormatPr baseColWidth="10" defaultColWidth="9" defaultRowHeight="15" customHeight="1" x14ac:dyDescent="0.35"/>
  <cols>
    <col min="1" max="1" width="60.6328125" style="69" customWidth="1"/>
    <col min="2" max="2" width="9.6328125" style="69" customWidth="1"/>
    <col min="3" max="27" width="9.6328125" customWidth="1"/>
    <col min="28" max="28" width="9" style="69" customWidth="1"/>
    <col min="29" max="42" width="9" customWidth="1"/>
    <col min="43" max="16384" width="9" style="69"/>
  </cols>
  <sheetData>
    <row r="1" spans="1:27" ht="15" customHeight="1" thickBot="1" x14ac:dyDescent="0.4">
      <c r="A1" s="17" t="s">
        <v>0</v>
      </c>
    </row>
    <row r="2" spans="1:27" ht="15" customHeight="1" x14ac:dyDescent="0.35">
      <c r="A2" s="14" t="s">
        <v>1092</v>
      </c>
    </row>
    <row r="3" spans="1:27" ht="15" customHeight="1" x14ac:dyDescent="0.35">
      <c r="A3" s="15" t="s">
        <v>1101</v>
      </c>
    </row>
    <row r="4" spans="1:27" ht="15" customHeight="1" x14ac:dyDescent="0.35">
      <c r="A4" s="14" t="s">
        <v>1103</v>
      </c>
    </row>
    <row r="5" spans="1:27" ht="15" customHeight="1" thickBot="1" x14ac:dyDescent="0.4">
      <c r="A5" s="16" t="s">
        <v>1104</v>
      </c>
    </row>
    <row r="6" spans="1:27" ht="15" customHeight="1" thickBot="1" x14ac:dyDescent="0.4">
      <c r="A6" s="2" t="s">
        <v>2</v>
      </c>
    </row>
    <row r="7" spans="1:27" ht="15" customHeight="1" x14ac:dyDescent="0.35">
      <c r="A7" s="74"/>
      <c r="B7" s="3">
        <v>2000</v>
      </c>
      <c r="C7" s="71">
        <v>2001</v>
      </c>
      <c r="D7" s="71">
        <v>2002</v>
      </c>
      <c r="E7" s="71">
        <v>2003</v>
      </c>
      <c r="F7" s="71">
        <v>2004</v>
      </c>
      <c r="G7" s="71">
        <v>2005</v>
      </c>
      <c r="H7" s="71">
        <v>2006</v>
      </c>
      <c r="I7" s="71">
        <v>2007</v>
      </c>
      <c r="J7" s="71">
        <v>2008</v>
      </c>
      <c r="K7" s="71">
        <v>2009</v>
      </c>
      <c r="L7" s="71">
        <v>2010</v>
      </c>
      <c r="M7" s="71">
        <v>2011</v>
      </c>
      <c r="N7" s="71">
        <v>2012</v>
      </c>
      <c r="O7" s="71">
        <v>2013</v>
      </c>
      <c r="P7" s="71">
        <v>2014</v>
      </c>
      <c r="Q7" s="71">
        <v>2015</v>
      </c>
      <c r="R7" s="71">
        <v>2016</v>
      </c>
      <c r="S7" s="71">
        <v>2017</v>
      </c>
      <c r="T7" s="71">
        <v>2018</v>
      </c>
      <c r="U7" s="71">
        <v>2019</v>
      </c>
      <c r="V7" s="71">
        <v>2020</v>
      </c>
      <c r="W7" s="71">
        <v>2021</v>
      </c>
      <c r="X7" s="71">
        <v>2022</v>
      </c>
      <c r="Y7" s="71">
        <v>2023</v>
      </c>
      <c r="Z7" s="71">
        <v>2024</v>
      </c>
      <c r="AA7" s="72">
        <v>2025</v>
      </c>
    </row>
    <row r="8" spans="1:27" ht="15" customHeight="1" x14ac:dyDescent="0.35">
      <c r="A8" s="83" t="s">
        <v>1105</v>
      </c>
      <c r="B8" s="494"/>
      <c r="C8" s="462"/>
      <c r="D8" s="462"/>
      <c r="E8" s="462"/>
      <c r="F8" s="462"/>
      <c r="G8" s="462"/>
      <c r="H8" s="462"/>
      <c r="I8" s="462"/>
      <c r="J8" s="462"/>
      <c r="K8" s="462"/>
      <c r="L8" s="462"/>
      <c r="M8" s="462"/>
      <c r="N8" s="462"/>
      <c r="O8" s="462"/>
      <c r="P8" s="462"/>
      <c r="Q8" s="462"/>
      <c r="R8" s="462"/>
      <c r="S8" s="462"/>
      <c r="T8" s="462"/>
      <c r="U8" s="462"/>
      <c r="V8" s="462"/>
      <c r="W8" s="462"/>
      <c r="X8" s="462"/>
      <c r="Y8" s="462"/>
      <c r="Z8" s="462"/>
      <c r="AA8" s="493"/>
    </row>
    <row r="9" spans="1:27" ht="15" customHeight="1" x14ac:dyDescent="0.35">
      <c r="A9" s="83" t="s">
        <v>1106</v>
      </c>
      <c r="B9" s="494"/>
      <c r="C9" s="462"/>
      <c r="D9" s="462"/>
      <c r="E9" s="462"/>
      <c r="F9" s="462"/>
      <c r="G9" s="462"/>
      <c r="H9" s="462"/>
      <c r="I9" s="462"/>
      <c r="J9" s="462"/>
      <c r="K9" s="462"/>
      <c r="L9" s="462"/>
      <c r="M9" s="462"/>
      <c r="N9" s="462"/>
      <c r="O9" s="462"/>
      <c r="P9" s="462"/>
      <c r="Q9" s="462"/>
      <c r="R9" s="462"/>
      <c r="S9" s="462"/>
      <c r="T9" s="462"/>
      <c r="U9" s="462"/>
      <c r="V9" s="462"/>
      <c r="W9" s="462"/>
      <c r="X9" s="462"/>
      <c r="Y9" s="462"/>
      <c r="Z9" s="462"/>
      <c r="AA9" s="493"/>
    </row>
    <row r="10" spans="1:27" ht="15" customHeight="1" x14ac:dyDescent="0.35">
      <c r="A10" s="75" t="s">
        <v>1107</v>
      </c>
      <c r="B10" s="495">
        <v>72.89</v>
      </c>
      <c r="C10" s="496">
        <v>59.83</v>
      </c>
      <c r="D10" s="496">
        <v>64.459999999999994</v>
      </c>
      <c r="E10" s="496">
        <v>70.06</v>
      </c>
      <c r="F10" s="496">
        <v>106</v>
      </c>
      <c r="G10" s="496">
        <v>139.34</v>
      </c>
      <c r="H10" s="496">
        <v>205.79</v>
      </c>
      <c r="I10" s="496">
        <v>237.02</v>
      </c>
      <c r="J10" s="496">
        <v>125.65</v>
      </c>
      <c r="K10" s="496">
        <v>138.37</v>
      </c>
      <c r="L10" s="496">
        <v>276.27999999999997</v>
      </c>
      <c r="M10" s="496">
        <v>307.76</v>
      </c>
      <c r="N10" s="496">
        <v>328.92</v>
      </c>
      <c r="O10" s="496">
        <v>301.07</v>
      </c>
      <c r="P10" s="496">
        <v>286.04000000000002</v>
      </c>
      <c r="Q10" s="496">
        <v>204.82</v>
      </c>
      <c r="R10" s="496">
        <v>195.52</v>
      </c>
      <c r="S10" s="496">
        <v>247.93</v>
      </c>
      <c r="T10" s="496">
        <v>264.13</v>
      </c>
      <c r="U10" s="496">
        <v>251.15</v>
      </c>
      <c r="V10" s="496">
        <v>209.45</v>
      </c>
      <c r="W10" s="496">
        <v>351.78</v>
      </c>
      <c r="X10" s="496">
        <v>317.51</v>
      </c>
      <c r="Y10" s="496">
        <v>354.37</v>
      </c>
      <c r="Z10" s="496">
        <v>366.75</v>
      </c>
      <c r="AA10" s="497">
        <v>387.32</v>
      </c>
    </row>
    <row r="11" spans="1:27" ht="15" customHeight="1" x14ac:dyDescent="0.35">
      <c r="A11" s="75" t="s">
        <v>1108</v>
      </c>
      <c r="B11" s="495">
        <v>91.13</v>
      </c>
      <c r="C11" s="496">
        <v>83.32</v>
      </c>
      <c r="D11" s="496">
        <v>76.63</v>
      </c>
      <c r="E11" s="496">
        <v>105.28</v>
      </c>
      <c r="F11" s="496">
        <v>149.1</v>
      </c>
      <c r="G11" s="496">
        <v>210.92</v>
      </c>
      <c r="H11" s="496">
        <v>398.62</v>
      </c>
      <c r="I11" s="496">
        <v>376.53</v>
      </c>
      <c r="J11" s="496">
        <v>407.55</v>
      </c>
      <c r="K11" s="496">
        <v>333.21</v>
      </c>
      <c r="L11" s="496">
        <v>441.78</v>
      </c>
      <c r="M11" s="496">
        <v>460.31</v>
      </c>
      <c r="N11" s="496">
        <v>392.72</v>
      </c>
      <c r="O11" s="496">
        <v>373.87</v>
      </c>
      <c r="P11" s="496">
        <v>337.45</v>
      </c>
      <c r="Q11" s="496">
        <v>292.48</v>
      </c>
      <c r="R11" s="496">
        <v>269.23</v>
      </c>
      <c r="S11" s="496">
        <v>327.31</v>
      </c>
      <c r="T11" s="496">
        <v>329.42</v>
      </c>
      <c r="U11" s="496">
        <v>298.10000000000002</v>
      </c>
      <c r="V11" s="496">
        <v>361.24</v>
      </c>
      <c r="W11" s="496">
        <v>486.46</v>
      </c>
      <c r="X11" s="496">
        <v>486.7</v>
      </c>
      <c r="Y11" s="496">
        <v>428.01</v>
      </c>
      <c r="Z11" s="496">
        <v>492.47</v>
      </c>
      <c r="AA11" s="497">
        <v>567.53</v>
      </c>
    </row>
    <row r="12" spans="1:27" ht="15" customHeight="1" x14ac:dyDescent="0.35">
      <c r="A12" s="75" t="s">
        <v>1109</v>
      </c>
      <c r="B12" s="495">
        <v>82.29</v>
      </c>
      <c r="C12" s="496">
        <v>71.59</v>
      </c>
      <c r="D12" s="496">
        <v>70.650000000000006</v>
      </c>
      <c r="E12" s="496">
        <v>80.73</v>
      </c>
      <c r="F12" s="496">
        <v>130.11000000000001</v>
      </c>
      <c r="G12" s="496">
        <v>167.09</v>
      </c>
      <c r="H12" s="496">
        <v>305.29000000000002</v>
      </c>
      <c r="I12" s="496">
        <v>323.25</v>
      </c>
      <c r="J12" s="496">
        <v>315.32</v>
      </c>
      <c r="K12" s="496">
        <v>234.22</v>
      </c>
      <c r="L12" s="496">
        <v>341.98</v>
      </c>
      <c r="M12" s="496">
        <v>399.66</v>
      </c>
      <c r="N12" s="496">
        <v>360.59</v>
      </c>
      <c r="O12" s="496">
        <v>332.12</v>
      </c>
      <c r="P12" s="496">
        <v>311.26</v>
      </c>
      <c r="Q12" s="496">
        <v>249.23</v>
      </c>
      <c r="R12" s="496">
        <v>220.56</v>
      </c>
      <c r="S12" s="496">
        <v>279.68</v>
      </c>
      <c r="T12" s="496">
        <v>295.88</v>
      </c>
      <c r="U12" s="496">
        <v>272.14</v>
      </c>
      <c r="V12" s="496">
        <v>280.35000000000002</v>
      </c>
      <c r="W12" s="496">
        <v>422.63</v>
      </c>
      <c r="X12" s="496">
        <v>399.03</v>
      </c>
      <c r="Y12" s="496">
        <v>384.55</v>
      </c>
      <c r="Z12" s="496">
        <v>414.89</v>
      </c>
      <c r="AA12" s="497">
        <v>451.09</v>
      </c>
    </row>
    <row r="13" spans="1:27" ht="15" customHeight="1" x14ac:dyDescent="0.35">
      <c r="A13" s="83" t="s">
        <v>1102</v>
      </c>
      <c r="B13" s="495"/>
      <c r="C13" s="496"/>
      <c r="D13" s="496"/>
      <c r="E13" s="496"/>
      <c r="F13" s="496"/>
      <c r="G13" s="496"/>
      <c r="H13" s="496"/>
      <c r="I13" s="496"/>
      <c r="J13" s="496"/>
      <c r="K13" s="496"/>
      <c r="L13" s="496"/>
      <c r="M13" s="496"/>
      <c r="N13" s="496"/>
      <c r="O13" s="496"/>
      <c r="P13" s="496"/>
      <c r="Q13" s="496"/>
      <c r="R13" s="496"/>
      <c r="S13" s="496"/>
      <c r="T13" s="496"/>
      <c r="U13" s="496"/>
      <c r="V13" s="496"/>
      <c r="W13" s="496"/>
      <c r="X13" s="496"/>
      <c r="Y13" s="496"/>
      <c r="Z13" s="496"/>
      <c r="AA13" s="497"/>
    </row>
    <row r="14" spans="1:27" ht="15" customHeight="1" x14ac:dyDescent="0.35">
      <c r="A14" s="75" t="s">
        <v>1107</v>
      </c>
      <c r="B14" s="495">
        <v>74.2</v>
      </c>
      <c r="C14" s="496">
        <v>60.4</v>
      </c>
      <c r="D14" s="496">
        <v>65.25</v>
      </c>
      <c r="E14" s="496">
        <v>70.900000000000006</v>
      </c>
      <c r="F14" s="496">
        <v>106.25</v>
      </c>
      <c r="G14" s="496">
        <v>139.5</v>
      </c>
      <c r="H14" s="496">
        <v>213</v>
      </c>
      <c r="I14" s="496">
        <v>240.45</v>
      </c>
      <c r="J14" s="496">
        <v>124.75</v>
      </c>
      <c r="K14" s="496">
        <v>138.1</v>
      </c>
      <c r="L14" s="496">
        <v>275.89999999999998</v>
      </c>
      <c r="M14" s="496">
        <v>305.45</v>
      </c>
      <c r="N14" s="496">
        <v>328.35</v>
      </c>
      <c r="O14" s="496">
        <v>302.60000000000002</v>
      </c>
      <c r="P14" s="496">
        <v>283.55</v>
      </c>
      <c r="Q14" s="496">
        <v>201.95</v>
      </c>
      <c r="R14" s="496">
        <v>193.95</v>
      </c>
      <c r="S14" s="496">
        <v>248.1</v>
      </c>
      <c r="T14" s="496">
        <v>255.7</v>
      </c>
      <c r="U14" s="496">
        <v>251.25</v>
      </c>
      <c r="V14" s="496">
        <v>211.95</v>
      </c>
      <c r="W14" s="496">
        <v>353.9</v>
      </c>
      <c r="X14" s="496">
        <v>321.05</v>
      </c>
      <c r="Y14" s="496">
        <v>354.2</v>
      </c>
      <c r="Z14" s="496">
        <v>368.6</v>
      </c>
      <c r="AA14" s="497">
        <v>398.85</v>
      </c>
    </row>
    <row r="15" spans="1:27" ht="15" customHeight="1" x14ac:dyDescent="0.35">
      <c r="A15" s="75" t="s">
        <v>1108</v>
      </c>
      <c r="B15" s="495">
        <v>92.85</v>
      </c>
      <c r="C15" s="496">
        <v>86.7</v>
      </c>
      <c r="D15" s="496">
        <v>78.349999999999994</v>
      </c>
      <c r="E15" s="496">
        <v>104.3</v>
      </c>
      <c r="F15" s="496">
        <v>154.25</v>
      </c>
      <c r="G15" s="496">
        <v>228</v>
      </c>
      <c r="H15" s="496">
        <v>407.55</v>
      </c>
      <c r="I15" s="496">
        <v>375.4</v>
      </c>
      <c r="J15" s="496">
        <v>407.75</v>
      </c>
      <c r="K15" s="496">
        <v>332.75</v>
      </c>
      <c r="L15" s="496">
        <v>443.95</v>
      </c>
      <c r="M15" s="496">
        <v>462.3</v>
      </c>
      <c r="N15" s="496">
        <v>397.45</v>
      </c>
      <c r="O15" s="496">
        <v>377.55</v>
      </c>
      <c r="P15" s="496">
        <v>343.15</v>
      </c>
      <c r="Q15" s="496">
        <v>295.05</v>
      </c>
      <c r="R15" s="496">
        <v>268.89999999999998</v>
      </c>
      <c r="S15" s="496">
        <v>328.6</v>
      </c>
      <c r="T15" s="496">
        <v>329.3</v>
      </c>
      <c r="U15" s="496">
        <v>297.55</v>
      </c>
      <c r="V15" s="496">
        <v>362.85</v>
      </c>
      <c r="W15" s="496">
        <v>477.85</v>
      </c>
      <c r="X15" s="496">
        <v>492.9</v>
      </c>
      <c r="Y15" s="496">
        <v>426.7</v>
      </c>
      <c r="Z15" s="496">
        <v>511.9</v>
      </c>
      <c r="AA15" s="497">
        <v>579.5</v>
      </c>
    </row>
    <row r="16" spans="1:27" ht="15" customHeight="1" x14ac:dyDescent="0.35">
      <c r="A16" s="75" t="s">
        <v>1109</v>
      </c>
      <c r="B16" s="495">
        <v>83.97</v>
      </c>
      <c r="C16" s="496">
        <v>72.58</v>
      </c>
      <c r="D16" s="496">
        <v>71.599999999999994</v>
      </c>
      <c r="E16" s="496">
        <v>80.989999999999995</v>
      </c>
      <c r="F16" s="496">
        <v>129.16999999999999</v>
      </c>
      <c r="G16" s="496">
        <v>168.31</v>
      </c>
      <c r="H16" s="496">
        <v>309.91000000000003</v>
      </c>
      <c r="I16" s="496">
        <v>322.83999999999997</v>
      </c>
      <c r="J16" s="496">
        <v>313.20999999999998</v>
      </c>
      <c r="K16" s="496">
        <v>236.54</v>
      </c>
      <c r="L16" s="496">
        <v>342.99</v>
      </c>
      <c r="M16" s="496">
        <v>400.05</v>
      </c>
      <c r="N16" s="496">
        <v>361.18</v>
      </c>
      <c r="O16" s="496">
        <v>333.76</v>
      </c>
      <c r="P16" s="496">
        <v>311.83</v>
      </c>
      <c r="Q16" s="496">
        <v>250.66</v>
      </c>
      <c r="R16" s="496">
        <v>219.85</v>
      </c>
      <c r="S16" s="496">
        <v>280.52999999999997</v>
      </c>
      <c r="T16" s="496">
        <v>292.38</v>
      </c>
      <c r="U16" s="496">
        <v>272.10000000000002</v>
      </c>
      <c r="V16" s="496">
        <v>280.29000000000002</v>
      </c>
      <c r="W16" s="496">
        <v>424.94</v>
      </c>
      <c r="X16" s="496">
        <v>400.37</v>
      </c>
      <c r="Y16" s="496">
        <v>385.33</v>
      </c>
      <c r="Z16" s="496">
        <v>422.05</v>
      </c>
      <c r="AA16" s="497">
        <v>482.4</v>
      </c>
    </row>
    <row r="17" spans="1:27" ht="15" customHeight="1" x14ac:dyDescent="0.35">
      <c r="A17" s="83" t="s">
        <v>1110</v>
      </c>
      <c r="B17" s="495"/>
      <c r="C17" s="496"/>
      <c r="D17" s="496"/>
      <c r="E17" s="496"/>
      <c r="F17" s="496"/>
      <c r="G17" s="496"/>
      <c r="H17" s="496"/>
      <c r="I17" s="496"/>
      <c r="J17" s="496"/>
      <c r="K17" s="496"/>
      <c r="L17" s="496"/>
      <c r="M17" s="496"/>
      <c r="N17" s="496"/>
      <c r="O17" s="496"/>
      <c r="P17" s="496"/>
      <c r="Q17" s="496"/>
      <c r="R17" s="496"/>
      <c r="S17" s="496"/>
      <c r="T17" s="496"/>
      <c r="U17" s="496"/>
      <c r="V17" s="496"/>
      <c r="W17" s="496"/>
      <c r="X17" s="496"/>
      <c r="Y17" s="496"/>
      <c r="Z17" s="496"/>
      <c r="AA17" s="497"/>
    </row>
    <row r="18" spans="1:27" ht="15" customHeight="1" x14ac:dyDescent="0.35">
      <c r="A18" s="75" t="s">
        <v>1107</v>
      </c>
      <c r="B18" s="495">
        <v>93.9</v>
      </c>
      <c r="C18" s="496">
        <v>75.25</v>
      </c>
      <c r="D18" s="496">
        <v>79.569999999999993</v>
      </c>
      <c r="E18" s="496">
        <v>87.02</v>
      </c>
      <c r="F18" s="496">
        <v>123.74</v>
      </c>
      <c r="G18" s="496">
        <v>161.13</v>
      </c>
      <c r="H18" s="496">
        <v>240.04</v>
      </c>
      <c r="I18" s="496">
        <v>306.22000000000003</v>
      </c>
      <c r="J18" s="496">
        <v>159.13</v>
      </c>
      <c r="K18" s="496">
        <v>172.97</v>
      </c>
      <c r="L18" s="496">
        <v>330.29</v>
      </c>
      <c r="M18" s="496">
        <v>369.06</v>
      </c>
      <c r="N18" s="496">
        <v>383.81</v>
      </c>
      <c r="O18" s="496">
        <v>360.45</v>
      </c>
      <c r="P18" s="496">
        <v>326.22000000000003</v>
      </c>
      <c r="Q18" s="496">
        <v>238.79</v>
      </c>
      <c r="R18" s="496">
        <v>239.08</v>
      </c>
      <c r="S18" s="496">
        <v>293.52999999999997</v>
      </c>
      <c r="T18" s="496">
        <v>314.72000000000003</v>
      </c>
      <c r="U18" s="496">
        <v>291.87</v>
      </c>
      <c r="V18" s="496">
        <v>234.03</v>
      </c>
      <c r="W18" s="496">
        <v>400.64</v>
      </c>
      <c r="X18" s="496">
        <v>366.28</v>
      </c>
      <c r="Y18" s="496">
        <v>407.18</v>
      </c>
      <c r="Z18" s="496">
        <v>426.58</v>
      </c>
      <c r="AA18" s="497">
        <v>446.44</v>
      </c>
    </row>
    <row r="19" spans="1:27" ht="15" customHeight="1" x14ac:dyDescent="0.35">
      <c r="A19" s="75" t="s">
        <v>1108</v>
      </c>
      <c r="B19" s="495">
        <v>106.26</v>
      </c>
      <c r="C19" s="496">
        <v>96.99</v>
      </c>
      <c r="D19" s="496">
        <v>90.04</v>
      </c>
      <c r="E19" s="496">
        <v>122.48</v>
      </c>
      <c r="F19" s="496">
        <v>177.35</v>
      </c>
      <c r="G19" s="496">
        <v>238.19</v>
      </c>
      <c r="H19" s="496">
        <v>463.59</v>
      </c>
      <c r="I19" s="496">
        <v>438.53</v>
      </c>
      <c r="J19" s="496">
        <v>441.27</v>
      </c>
      <c r="K19" s="496">
        <v>394.99</v>
      </c>
      <c r="L19" s="496">
        <v>484.84</v>
      </c>
      <c r="M19" s="496">
        <v>515.17999999999995</v>
      </c>
      <c r="N19" s="496">
        <v>437.17</v>
      </c>
      <c r="O19" s="496">
        <v>431.72</v>
      </c>
      <c r="P19" s="496">
        <v>393.44</v>
      </c>
      <c r="Q19" s="496">
        <v>337.85</v>
      </c>
      <c r="R19" s="496">
        <v>319.69</v>
      </c>
      <c r="S19" s="496">
        <v>386.44</v>
      </c>
      <c r="T19" s="496">
        <v>383.83</v>
      </c>
      <c r="U19" s="496">
        <v>340.04</v>
      </c>
      <c r="V19" s="496">
        <v>409.67</v>
      </c>
      <c r="W19" s="496">
        <v>543.27</v>
      </c>
      <c r="X19" s="496">
        <v>535.46</v>
      </c>
      <c r="Y19" s="496">
        <v>469.41</v>
      </c>
      <c r="Z19" s="496">
        <v>543.92999999999995</v>
      </c>
      <c r="AA19" s="497">
        <v>649.79999999999995</v>
      </c>
    </row>
    <row r="20" spans="1:27" ht="15" customHeight="1" x14ac:dyDescent="0.35">
      <c r="A20" s="75" t="s">
        <v>1109</v>
      </c>
      <c r="B20" s="495">
        <v>100.3</v>
      </c>
      <c r="C20" s="496">
        <v>87</v>
      </c>
      <c r="D20" s="496">
        <v>84.58</v>
      </c>
      <c r="E20" s="496">
        <v>99.57</v>
      </c>
      <c r="F20" s="496">
        <v>152.27000000000001</v>
      </c>
      <c r="G20" s="496">
        <v>193.52</v>
      </c>
      <c r="H20" s="496">
        <v>353.9</v>
      </c>
      <c r="I20" s="496">
        <v>373.44</v>
      </c>
      <c r="J20" s="496">
        <v>357.17</v>
      </c>
      <c r="K20" s="496">
        <v>280.13</v>
      </c>
      <c r="L20" s="496">
        <v>396.82</v>
      </c>
      <c r="M20" s="496">
        <v>464.17</v>
      </c>
      <c r="N20" s="496">
        <v>411.73</v>
      </c>
      <c r="O20" s="496">
        <v>392.13</v>
      </c>
      <c r="P20" s="496">
        <v>360.59</v>
      </c>
      <c r="Q20" s="496">
        <v>294.42</v>
      </c>
      <c r="R20" s="496">
        <v>260.25</v>
      </c>
      <c r="S20" s="496">
        <v>330.83</v>
      </c>
      <c r="T20" s="496">
        <v>347.31</v>
      </c>
      <c r="U20" s="496">
        <v>312.81</v>
      </c>
      <c r="V20" s="496">
        <v>321.68</v>
      </c>
      <c r="W20" s="496">
        <v>481.16</v>
      </c>
      <c r="X20" s="496">
        <v>453.79</v>
      </c>
      <c r="Y20" s="496">
        <v>436.49</v>
      </c>
      <c r="Z20" s="496">
        <v>472.08</v>
      </c>
      <c r="AA20" s="497">
        <v>511.24</v>
      </c>
    </row>
    <row r="21" spans="1:27" ht="15" customHeight="1" x14ac:dyDescent="0.35">
      <c r="A21" s="83" t="s">
        <v>1111</v>
      </c>
      <c r="B21" s="495"/>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7"/>
    </row>
    <row r="22" spans="1:27" ht="15" customHeight="1" x14ac:dyDescent="0.35">
      <c r="A22" s="83" t="s">
        <v>1112</v>
      </c>
      <c r="B22" s="495"/>
      <c r="C22" s="49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7"/>
    </row>
    <row r="23" spans="1:27" ht="15" customHeight="1" x14ac:dyDescent="0.35">
      <c r="A23" s="75" t="s">
        <v>1107</v>
      </c>
      <c r="B23" s="495">
        <v>63.37</v>
      </c>
      <c r="C23" s="496">
        <v>56.38</v>
      </c>
      <c r="D23" s="496">
        <v>57.86</v>
      </c>
      <c r="E23" s="496">
        <v>59.62</v>
      </c>
      <c r="F23" s="496">
        <v>71.44</v>
      </c>
      <c r="G23" s="496">
        <v>75.98</v>
      </c>
      <c r="H23" s="496">
        <v>102.83</v>
      </c>
      <c r="I23" s="496">
        <v>105.07</v>
      </c>
      <c r="J23" s="496">
        <v>64.55</v>
      </c>
      <c r="K23" s="496">
        <v>56.86</v>
      </c>
      <c r="L23" s="496">
        <v>82.94</v>
      </c>
      <c r="M23" s="496">
        <v>88.22</v>
      </c>
      <c r="N23" s="496">
        <v>81.349999999999994</v>
      </c>
      <c r="O23" s="496">
        <v>76.88</v>
      </c>
      <c r="P23" s="496">
        <v>74.459999999999994</v>
      </c>
      <c r="Q23" s="496">
        <v>64.59</v>
      </c>
      <c r="R23" s="496">
        <v>65.91</v>
      </c>
      <c r="S23" s="496">
        <v>77.16</v>
      </c>
      <c r="T23" s="496">
        <v>84.8</v>
      </c>
      <c r="U23" s="496">
        <v>76.97</v>
      </c>
      <c r="V23" s="496">
        <v>64.48</v>
      </c>
      <c r="W23" s="496">
        <v>88.52</v>
      </c>
      <c r="X23" s="496">
        <v>94.35</v>
      </c>
      <c r="Y23" s="496">
        <v>93.83</v>
      </c>
      <c r="Z23" s="496">
        <v>95.71</v>
      </c>
      <c r="AA23" s="497">
        <v>103.65</v>
      </c>
    </row>
    <row r="24" spans="1:27" ht="15" customHeight="1" x14ac:dyDescent="0.35">
      <c r="A24" s="75" t="s">
        <v>1108</v>
      </c>
      <c r="B24" s="495">
        <v>79.150000000000006</v>
      </c>
      <c r="C24" s="496">
        <v>78.790000000000006</v>
      </c>
      <c r="D24" s="496">
        <v>65.23</v>
      </c>
      <c r="E24" s="496">
        <v>72.23</v>
      </c>
      <c r="F24" s="496">
        <v>89.09</v>
      </c>
      <c r="G24" s="496">
        <v>103.83</v>
      </c>
      <c r="H24" s="496">
        <v>148.55000000000001</v>
      </c>
      <c r="I24" s="496">
        <v>133.94999999999999</v>
      </c>
      <c r="J24" s="496">
        <v>149.30000000000001</v>
      </c>
      <c r="K24" s="496">
        <v>102.76</v>
      </c>
      <c r="L24" s="496">
        <v>111.63</v>
      </c>
      <c r="M24" s="496">
        <v>125.74</v>
      </c>
      <c r="N24" s="496">
        <v>104.69</v>
      </c>
      <c r="O24" s="496">
        <v>96.3</v>
      </c>
      <c r="P24" s="496">
        <v>95.89</v>
      </c>
      <c r="Q24" s="496">
        <v>87.04</v>
      </c>
      <c r="R24" s="496">
        <v>80.599999999999994</v>
      </c>
      <c r="S24" s="496">
        <v>101.88</v>
      </c>
      <c r="T24" s="496">
        <v>118.05</v>
      </c>
      <c r="U24" s="496">
        <v>87.23</v>
      </c>
      <c r="V24" s="496">
        <v>93.05</v>
      </c>
      <c r="W24" s="496">
        <v>144.24</v>
      </c>
      <c r="X24" s="496">
        <v>180.73</v>
      </c>
      <c r="Y24" s="496">
        <v>119.57</v>
      </c>
      <c r="Z24" s="496">
        <v>122.24</v>
      </c>
      <c r="AA24" s="497">
        <v>134.63</v>
      </c>
    </row>
    <row r="25" spans="1:27" ht="15" customHeight="1" x14ac:dyDescent="0.35">
      <c r="A25" s="75" t="s">
        <v>1109</v>
      </c>
      <c r="B25" s="495">
        <v>70.28</v>
      </c>
      <c r="C25" s="496">
        <v>65.5</v>
      </c>
      <c r="D25" s="496">
        <v>61.2</v>
      </c>
      <c r="E25" s="496">
        <v>64.95</v>
      </c>
      <c r="F25" s="496">
        <v>77.86</v>
      </c>
      <c r="G25" s="496">
        <v>86.08</v>
      </c>
      <c r="H25" s="496">
        <v>116.43</v>
      </c>
      <c r="I25" s="496">
        <v>119.72</v>
      </c>
      <c r="J25" s="496">
        <v>116.64</v>
      </c>
      <c r="K25" s="496">
        <v>75.64</v>
      </c>
      <c r="L25" s="496">
        <v>98.57</v>
      </c>
      <c r="M25" s="496">
        <v>108.65</v>
      </c>
      <c r="N25" s="496">
        <v>91.55</v>
      </c>
      <c r="O25" s="496">
        <v>83.7</v>
      </c>
      <c r="P25" s="496">
        <v>84.69</v>
      </c>
      <c r="Q25" s="496">
        <v>75.33</v>
      </c>
      <c r="R25" s="496">
        <v>72.8</v>
      </c>
      <c r="S25" s="496">
        <v>89.3</v>
      </c>
      <c r="T25" s="496">
        <v>95.71</v>
      </c>
      <c r="U25" s="496">
        <v>81.239999999999995</v>
      </c>
      <c r="V25" s="496">
        <v>77.290000000000006</v>
      </c>
      <c r="W25" s="496">
        <v>112.47</v>
      </c>
      <c r="X25" s="496">
        <v>122.61</v>
      </c>
      <c r="Y25" s="496">
        <v>102.04</v>
      </c>
      <c r="Z25" s="496">
        <v>109.72</v>
      </c>
      <c r="AA25" s="497">
        <v>119.39</v>
      </c>
    </row>
    <row r="26" spans="1:27" ht="15" customHeight="1" x14ac:dyDescent="0.35">
      <c r="A26" s="83" t="s">
        <v>1113</v>
      </c>
      <c r="B26" s="495"/>
      <c r="C26" s="496"/>
      <c r="D26" s="496"/>
      <c r="E26" s="496"/>
      <c r="F26" s="496"/>
      <c r="G26" s="496"/>
      <c r="H26" s="496"/>
      <c r="I26" s="496"/>
      <c r="J26" s="496"/>
      <c r="K26" s="496"/>
      <c r="L26" s="496"/>
      <c r="M26" s="496"/>
      <c r="N26" s="496"/>
      <c r="O26" s="496"/>
      <c r="P26" s="496"/>
      <c r="Q26" s="496"/>
      <c r="R26" s="496"/>
      <c r="S26" s="496"/>
      <c r="T26" s="496"/>
      <c r="U26" s="496"/>
      <c r="V26" s="496"/>
      <c r="W26" s="496"/>
      <c r="X26" s="496"/>
      <c r="Y26" s="496"/>
      <c r="Z26" s="496"/>
      <c r="AA26" s="497"/>
    </row>
    <row r="27" spans="1:27" ht="15" customHeight="1" x14ac:dyDescent="0.35">
      <c r="A27" s="75" t="s">
        <v>1107</v>
      </c>
      <c r="B27" s="495">
        <v>232.47</v>
      </c>
      <c r="C27" s="496">
        <v>163.07</v>
      </c>
      <c r="D27" s="496">
        <v>164.2</v>
      </c>
      <c r="E27" s="496">
        <v>193.23</v>
      </c>
      <c r="F27" s="496">
        <v>284.18</v>
      </c>
      <c r="G27" s="496">
        <v>271.7</v>
      </c>
      <c r="H27" s="496">
        <v>299.14</v>
      </c>
      <c r="I27" s="496">
        <v>461.53</v>
      </c>
      <c r="J27" s="496">
        <v>453.59</v>
      </c>
      <c r="K27" s="496">
        <v>456.09</v>
      </c>
      <c r="L27" s="496">
        <v>678.12</v>
      </c>
      <c r="M27" s="496">
        <v>844.14</v>
      </c>
      <c r="N27" s="496">
        <v>800.59</v>
      </c>
      <c r="O27" s="496">
        <v>874.3</v>
      </c>
      <c r="P27" s="496">
        <v>840.51</v>
      </c>
      <c r="Q27" s="496">
        <v>630.27</v>
      </c>
      <c r="R27" s="496">
        <v>600.33000000000004</v>
      </c>
      <c r="S27" s="496">
        <v>850.94</v>
      </c>
      <c r="T27" s="496">
        <v>835.74</v>
      </c>
      <c r="U27" s="496">
        <v>712.59</v>
      </c>
      <c r="V27" s="496">
        <v>607.80999999999995</v>
      </c>
      <c r="W27" s="496">
        <v>950.96</v>
      </c>
      <c r="X27" s="496">
        <v>802.86</v>
      </c>
      <c r="Y27" s="496">
        <v>1008.11</v>
      </c>
      <c r="Z27" s="496">
        <v>1089.76</v>
      </c>
      <c r="AA27" s="497">
        <v>1280.26</v>
      </c>
    </row>
    <row r="28" spans="1:27" ht="15" customHeight="1" x14ac:dyDescent="0.35">
      <c r="A28" s="75" t="s">
        <v>1108</v>
      </c>
      <c r="B28" s="495">
        <v>276.24</v>
      </c>
      <c r="C28" s="496">
        <v>238.14</v>
      </c>
      <c r="D28" s="496">
        <v>204.12</v>
      </c>
      <c r="E28" s="496">
        <v>297.77999999999997</v>
      </c>
      <c r="F28" s="496">
        <v>458.13</v>
      </c>
      <c r="G28" s="496">
        <v>394.63</v>
      </c>
      <c r="H28" s="496">
        <v>539.77</v>
      </c>
      <c r="I28" s="496">
        <v>784.71</v>
      </c>
      <c r="J28" s="496">
        <v>1156.6600000000001</v>
      </c>
      <c r="K28" s="496">
        <v>759.54</v>
      </c>
      <c r="L28" s="496">
        <v>1251.9100000000001</v>
      </c>
      <c r="M28" s="496">
        <v>1508.42</v>
      </c>
      <c r="N28" s="496">
        <v>1163.46</v>
      </c>
      <c r="O28" s="496">
        <v>1143.05</v>
      </c>
      <c r="P28" s="496">
        <v>1084.31</v>
      </c>
      <c r="Q28" s="496">
        <v>895.84</v>
      </c>
      <c r="R28" s="496">
        <v>995.41</v>
      </c>
      <c r="S28" s="496">
        <v>966.15</v>
      </c>
      <c r="T28" s="496">
        <v>1002.67</v>
      </c>
      <c r="U28" s="496">
        <v>994.5</v>
      </c>
      <c r="V28" s="496">
        <v>931.72</v>
      </c>
      <c r="W28" s="496">
        <v>1859.73</v>
      </c>
      <c r="X28" s="496">
        <v>2270.23</v>
      </c>
      <c r="Y28" s="496">
        <v>1453.76</v>
      </c>
      <c r="Z28" s="496">
        <v>1618.64</v>
      </c>
      <c r="AA28" s="497">
        <v>1983.33</v>
      </c>
    </row>
    <row r="29" spans="1:27" ht="15" customHeight="1" x14ac:dyDescent="0.35">
      <c r="A29" s="75" t="s">
        <v>1109</v>
      </c>
      <c r="B29" s="495">
        <v>246.41</v>
      </c>
      <c r="C29" s="496">
        <v>203.43</v>
      </c>
      <c r="D29" s="496">
        <v>184.24</v>
      </c>
      <c r="E29" s="496">
        <v>222.09</v>
      </c>
      <c r="F29" s="496">
        <v>386.13</v>
      </c>
      <c r="G29" s="496">
        <v>334.31</v>
      </c>
      <c r="H29" s="496">
        <v>397.47</v>
      </c>
      <c r="I29" s="496">
        <v>659.32</v>
      </c>
      <c r="J29" s="496">
        <v>839.08</v>
      </c>
      <c r="K29" s="496">
        <v>616.55999999999995</v>
      </c>
      <c r="L29" s="496">
        <v>927.47</v>
      </c>
      <c r="M29" s="496">
        <v>1180.31</v>
      </c>
      <c r="N29" s="496">
        <v>956.78</v>
      </c>
      <c r="O29" s="496">
        <v>1011.7</v>
      </c>
      <c r="P29" s="496">
        <v>993.03</v>
      </c>
      <c r="Q29" s="496">
        <v>728.93</v>
      </c>
      <c r="R29" s="496">
        <v>816.74</v>
      </c>
      <c r="S29" s="496">
        <v>911.93</v>
      </c>
      <c r="T29" s="496">
        <v>914.13</v>
      </c>
      <c r="U29" s="496">
        <v>845.63</v>
      </c>
      <c r="V29" s="496">
        <v>778.31</v>
      </c>
      <c r="W29" s="496">
        <v>1482.26</v>
      </c>
      <c r="X29" s="496">
        <v>1416.07</v>
      </c>
      <c r="Y29" s="496">
        <v>1177.48</v>
      </c>
      <c r="Z29" s="496">
        <v>1369.43</v>
      </c>
      <c r="AA29" s="497">
        <v>1547.66</v>
      </c>
    </row>
    <row r="30" spans="1:27" ht="15" customHeight="1" x14ac:dyDescent="0.35">
      <c r="A30" s="83" t="s">
        <v>1114</v>
      </c>
      <c r="B30" s="495"/>
      <c r="C30" s="496"/>
      <c r="D30" s="496"/>
      <c r="E30" s="496"/>
      <c r="F30" s="496"/>
      <c r="G30" s="496"/>
      <c r="H30" s="496"/>
      <c r="I30" s="496"/>
      <c r="J30" s="496"/>
      <c r="K30" s="496"/>
      <c r="L30" s="496"/>
      <c r="M30" s="496"/>
      <c r="N30" s="496"/>
      <c r="O30" s="496"/>
      <c r="P30" s="496"/>
      <c r="Q30" s="496"/>
      <c r="R30" s="496"/>
      <c r="S30" s="496"/>
      <c r="T30" s="496"/>
      <c r="U30" s="496"/>
      <c r="V30" s="496"/>
      <c r="W30" s="496"/>
      <c r="X30" s="496"/>
      <c r="Y30" s="496"/>
      <c r="Z30" s="496"/>
      <c r="AA30" s="497"/>
    </row>
    <row r="31" spans="1:27" ht="15" customHeight="1" x14ac:dyDescent="0.35">
      <c r="A31" s="75" t="s">
        <v>1107</v>
      </c>
      <c r="B31" s="495">
        <v>318.88</v>
      </c>
      <c r="C31" s="496">
        <v>200.49</v>
      </c>
      <c r="D31" s="496">
        <v>255.15</v>
      </c>
      <c r="E31" s="496">
        <v>327.04000000000002</v>
      </c>
      <c r="F31" s="496">
        <v>477.63</v>
      </c>
      <c r="G31" s="496">
        <v>521.63</v>
      </c>
      <c r="H31" s="496">
        <v>612.58000000000004</v>
      </c>
      <c r="I31" s="496">
        <v>1136.48</v>
      </c>
      <c r="J31" s="496">
        <v>399.61</v>
      </c>
      <c r="K31" s="496">
        <v>426.6</v>
      </c>
      <c r="L31" s="496">
        <v>772.69</v>
      </c>
      <c r="M31" s="496">
        <v>768.16</v>
      </c>
      <c r="N31" s="496">
        <v>689.01</v>
      </c>
      <c r="O31" s="496">
        <v>596.92999999999995</v>
      </c>
      <c r="P31" s="496">
        <v>606.23</v>
      </c>
      <c r="Q31" s="496">
        <v>370.13</v>
      </c>
      <c r="R31" s="496">
        <v>349.72</v>
      </c>
      <c r="S31" s="496">
        <v>395.31</v>
      </c>
      <c r="T31" s="496">
        <v>480.58</v>
      </c>
      <c r="U31" s="496">
        <v>473.55</v>
      </c>
      <c r="V31" s="496">
        <v>501.45</v>
      </c>
      <c r="W31" s="496">
        <v>721.53</v>
      </c>
      <c r="X31" s="496">
        <v>866.36</v>
      </c>
      <c r="Y31" s="496">
        <v>720.53</v>
      </c>
      <c r="Z31" s="496">
        <v>678.8</v>
      </c>
      <c r="AA31" s="497">
        <v>626.64</v>
      </c>
    </row>
    <row r="32" spans="1:27" ht="15" customHeight="1" x14ac:dyDescent="0.35">
      <c r="A32" s="75" t="s">
        <v>1108</v>
      </c>
      <c r="B32" s="495">
        <v>483.53</v>
      </c>
      <c r="C32" s="496">
        <v>341.78</v>
      </c>
      <c r="D32" s="496">
        <v>350.4</v>
      </c>
      <c r="E32" s="496">
        <v>756.14</v>
      </c>
      <c r="F32" s="496">
        <v>806.03</v>
      </c>
      <c r="G32" s="496">
        <v>805.13</v>
      </c>
      <c r="H32" s="496">
        <v>1608.21</v>
      </c>
      <c r="I32" s="496">
        <v>2458.4699999999998</v>
      </c>
      <c r="J32" s="496">
        <v>1510.46</v>
      </c>
      <c r="K32" s="496">
        <v>955.72</v>
      </c>
      <c r="L32" s="496">
        <v>1251.9100000000001</v>
      </c>
      <c r="M32" s="496">
        <v>1316.78</v>
      </c>
      <c r="N32" s="496">
        <v>990.19</v>
      </c>
      <c r="O32" s="496">
        <v>843.68</v>
      </c>
      <c r="P32" s="496">
        <v>961.62</v>
      </c>
      <c r="Q32" s="496">
        <v>701.03</v>
      </c>
      <c r="R32" s="496">
        <v>532.29</v>
      </c>
      <c r="S32" s="496">
        <v>581.96</v>
      </c>
      <c r="T32" s="496">
        <v>714.41</v>
      </c>
      <c r="U32" s="496">
        <v>844.82</v>
      </c>
      <c r="V32" s="496">
        <v>800.59</v>
      </c>
      <c r="W32" s="496">
        <v>958.67</v>
      </c>
      <c r="X32" s="496">
        <v>2077.23</v>
      </c>
      <c r="Y32" s="496">
        <v>1415.21</v>
      </c>
      <c r="Z32" s="496">
        <v>965.02</v>
      </c>
      <c r="AA32" s="497">
        <v>747.75</v>
      </c>
    </row>
    <row r="33" spans="1:27" ht="15" customHeight="1" x14ac:dyDescent="0.35">
      <c r="A33" s="75" t="s">
        <v>1109</v>
      </c>
      <c r="B33" s="495">
        <v>391.97</v>
      </c>
      <c r="C33" s="496">
        <v>270.02999999999997</v>
      </c>
      <c r="D33" s="496">
        <v>307.17</v>
      </c>
      <c r="E33" s="496">
        <v>437.28</v>
      </c>
      <c r="F33" s="496">
        <v>628.29999999999995</v>
      </c>
      <c r="G33" s="496">
        <v>668.26</v>
      </c>
      <c r="H33" s="496">
        <v>1101.6300000000001</v>
      </c>
      <c r="I33" s="496">
        <v>1686.5</v>
      </c>
      <c r="J33" s="496">
        <v>953.78</v>
      </c>
      <c r="K33" s="496">
        <v>666.78</v>
      </c>
      <c r="L33" s="496">
        <v>989.25</v>
      </c>
      <c r="M33" s="496">
        <v>1035.58</v>
      </c>
      <c r="N33" s="496">
        <v>794.97</v>
      </c>
      <c r="O33" s="496">
        <v>680.55</v>
      </c>
      <c r="P33" s="496">
        <v>765.08</v>
      </c>
      <c r="Q33" s="496">
        <v>535.57000000000005</v>
      </c>
      <c r="R33" s="496">
        <v>435.84</v>
      </c>
      <c r="S33" s="496">
        <v>472.25</v>
      </c>
      <c r="T33" s="496">
        <v>595.22</v>
      </c>
      <c r="U33" s="496">
        <v>632.15</v>
      </c>
      <c r="V33" s="496">
        <v>625.47</v>
      </c>
      <c r="W33" s="496">
        <v>838.59</v>
      </c>
      <c r="X33" s="496">
        <v>1161.54</v>
      </c>
      <c r="Y33" s="496">
        <v>974.04</v>
      </c>
      <c r="Z33" s="496">
        <v>762.56</v>
      </c>
      <c r="AA33" s="497">
        <v>687.64</v>
      </c>
    </row>
    <row r="34" spans="1:27" ht="15" customHeight="1" x14ac:dyDescent="0.35">
      <c r="A34" s="83" t="s">
        <v>1115</v>
      </c>
      <c r="B34" s="495"/>
      <c r="C34" s="496"/>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7"/>
    </row>
    <row r="35" spans="1:27" ht="15" customHeight="1" x14ac:dyDescent="0.35">
      <c r="A35" s="75" t="s">
        <v>1107</v>
      </c>
      <c r="B35" s="495">
        <v>18.100000000000001</v>
      </c>
      <c r="C35" s="496">
        <v>19.53</v>
      </c>
      <c r="D35" s="496">
        <v>18.260000000000002</v>
      </c>
      <c r="E35" s="496">
        <v>19.41</v>
      </c>
      <c r="F35" s="496">
        <v>31.59</v>
      </c>
      <c r="G35" s="496">
        <v>37.380000000000003</v>
      </c>
      <c r="H35" s="496">
        <v>41.48</v>
      </c>
      <c r="I35" s="496">
        <v>71.44</v>
      </c>
      <c r="J35" s="496">
        <v>39.92</v>
      </c>
      <c r="K35" s="496">
        <v>44.97</v>
      </c>
      <c r="L35" s="496">
        <v>70.69</v>
      </c>
      <c r="M35" s="496">
        <v>81.260000000000005</v>
      </c>
      <c r="N35" s="496">
        <v>79.11</v>
      </c>
      <c r="O35" s="496">
        <v>88.41</v>
      </c>
      <c r="P35" s="496">
        <v>82.28</v>
      </c>
      <c r="Q35" s="496">
        <v>70.53</v>
      </c>
      <c r="R35" s="496">
        <v>72.44</v>
      </c>
      <c r="S35" s="496">
        <v>91.04</v>
      </c>
      <c r="T35" s="496">
        <v>84.69</v>
      </c>
      <c r="U35" s="496">
        <v>80.2</v>
      </c>
      <c r="V35" s="496">
        <v>71.510000000000005</v>
      </c>
      <c r="W35" s="496">
        <v>86</v>
      </c>
      <c r="X35" s="496">
        <v>79.56</v>
      </c>
      <c r="Y35" s="496">
        <v>90.04</v>
      </c>
      <c r="Z35" s="496">
        <v>86.41</v>
      </c>
      <c r="AA35" s="497">
        <v>82.55</v>
      </c>
    </row>
    <row r="36" spans="1:27" ht="15" customHeight="1" x14ac:dyDescent="0.35">
      <c r="A36" s="75" t="s">
        <v>1108</v>
      </c>
      <c r="B36" s="495">
        <v>23.52</v>
      </c>
      <c r="C36" s="496">
        <v>23.7</v>
      </c>
      <c r="D36" s="496">
        <v>24.4</v>
      </c>
      <c r="E36" s="496">
        <v>33.54</v>
      </c>
      <c r="F36" s="496">
        <v>47.9</v>
      </c>
      <c r="G36" s="496">
        <v>52.41</v>
      </c>
      <c r="H36" s="496">
        <v>82.05</v>
      </c>
      <c r="I36" s="496">
        <v>180.53</v>
      </c>
      <c r="J36" s="496">
        <v>156.94</v>
      </c>
      <c r="K36" s="496">
        <v>111.02</v>
      </c>
      <c r="L36" s="496">
        <v>117.64</v>
      </c>
      <c r="M36" s="496">
        <v>133.31</v>
      </c>
      <c r="N36" s="496">
        <v>106.14</v>
      </c>
      <c r="O36" s="496">
        <v>111.04</v>
      </c>
      <c r="P36" s="496">
        <v>102.92</v>
      </c>
      <c r="Q36" s="496">
        <v>97.07</v>
      </c>
      <c r="R36" s="496">
        <v>111.86</v>
      </c>
      <c r="S36" s="496">
        <v>117.32</v>
      </c>
      <c r="T36" s="496">
        <v>121.7</v>
      </c>
      <c r="U36" s="496">
        <v>102.83</v>
      </c>
      <c r="V36" s="496">
        <v>96.05</v>
      </c>
      <c r="W36" s="496">
        <v>113.58</v>
      </c>
      <c r="X36" s="496">
        <v>113.99</v>
      </c>
      <c r="Y36" s="496">
        <v>105.73</v>
      </c>
      <c r="Z36" s="496">
        <v>103.92</v>
      </c>
      <c r="AA36" s="497">
        <v>94.39</v>
      </c>
    </row>
    <row r="37" spans="1:27" ht="15" customHeight="1" x14ac:dyDescent="0.35">
      <c r="A37" s="75" t="s">
        <v>1109</v>
      </c>
      <c r="B37" s="495">
        <v>20.6</v>
      </c>
      <c r="C37" s="496">
        <v>21.59</v>
      </c>
      <c r="D37" s="496">
        <v>20.53</v>
      </c>
      <c r="E37" s="496">
        <v>23.39</v>
      </c>
      <c r="F37" s="496">
        <v>40.29</v>
      </c>
      <c r="G37" s="496">
        <v>44.25</v>
      </c>
      <c r="H37" s="496">
        <v>58.4</v>
      </c>
      <c r="I37" s="496">
        <v>117.71</v>
      </c>
      <c r="J37" s="496">
        <v>94.56</v>
      </c>
      <c r="K37" s="496">
        <v>78.3</v>
      </c>
      <c r="L37" s="496">
        <v>97.41</v>
      </c>
      <c r="M37" s="496">
        <v>108.76</v>
      </c>
      <c r="N37" s="496">
        <v>93.5</v>
      </c>
      <c r="O37" s="496">
        <v>97.12</v>
      </c>
      <c r="P37" s="496">
        <v>95.07</v>
      </c>
      <c r="Q37" s="496">
        <v>80.900000000000006</v>
      </c>
      <c r="R37" s="496">
        <v>84.89</v>
      </c>
      <c r="S37" s="496">
        <v>105.12</v>
      </c>
      <c r="T37" s="496">
        <v>101.71</v>
      </c>
      <c r="U37" s="496">
        <v>90.7</v>
      </c>
      <c r="V37" s="496">
        <v>82.81</v>
      </c>
      <c r="W37" s="496">
        <v>100.07</v>
      </c>
      <c r="X37" s="496">
        <v>97.53</v>
      </c>
      <c r="Y37" s="496">
        <v>96.99</v>
      </c>
      <c r="Z37" s="496">
        <v>94.01</v>
      </c>
      <c r="AA37" s="497">
        <v>89.06</v>
      </c>
    </row>
    <row r="38" spans="1:27" ht="15" customHeight="1" x14ac:dyDescent="0.35">
      <c r="A38" s="83" t="s">
        <v>1116</v>
      </c>
      <c r="B38" s="495"/>
      <c r="C38" s="496"/>
      <c r="D38" s="496"/>
      <c r="E38" s="496"/>
      <c r="F38" s="496"/>
      <c r="G38" s="496"/>
      <c r="H38" s="496"/>
      <c r="I38" s="496"/>
      <c r="J38" s="496"/>
      <c r="K38" s="496"/>
      <c r="L38" s="496"/>
      <c r="M38" s="496"/>
      <c r="N38" s="496"/>
      <c r="O38" s="496"/>
      <c r="P38" s="496"/>
      <c r="Q38" s="496"/>
      <c r="R38" s="496"/>
      <c r="S38" s="496"/>
      <c r="T38" s="496"/>
      <c r="U38" s="496"/>
      <c r="V38" s="496"/>
      <c r="W38" s="496"/>
      <c r="X38" s="496"/>
      <c r="Y38" s="496"/>
      <c r="Z38" s="496"/>
      <c r="AA38" s="497"/>
    </row>
    <row r="39" spans="1:27" ht="15" customHeight="1" x14ac:dyDescent="0.35">
      <c r="A39" s="75" t="s">
        <v>1107</v>
      </c>
      <c r="B39" s="495">
        <v>46.52</v>
      </c>
      <c r="C39" s="496">
        <v>33.229999999999997</v>
      </c>
      <c r="D39" s="496">
        <v>32.909999999999997</v>
      </c>
      <c r="E39" s="496">
        <v>33.61</v>
      </c>
      <c r="F39" s="496">
        <v>42.77</v>
      </c>
      <c r="G39" s="496">
        <v>52.84</v>
      </c>
      <c r="H39" s="496">
        <v>86.73</v>
      </c>
      <c r="I39" s="496">
        <v>100.43</v>
      </c>
      <c r="J39" s="496">
        <v>47.26</v>
      </c>
      <c r="K39" s="496">
        <v>48.06</v>
      </c>
      <c r="L39" s="496">
        <v>72.349999999999994</v>
      </c>
      <c r="M39" s="496">
        <v>79.38</v>
      </c>
      <c r="N39" s="496">
        <v>79.81</v>
      </c>
      <c r="O39" s="496">
        <v>80.92</v>
      </c>
      <c r="P39" s="496">
        <v>88.09</v>
      </c>
      <c r="Q39" s="496">
        <v>66.290000000000006</v>
      </c>
      <c r="R39" s="496">
        <v>65.930000000000007</v>
      </c>
      <c r="S39" s="496">
        <v>110.43</v>
      </c>
      <c r="T39" s="496">
        <v>103.74</v>
      </c>
      <c r="U39" s="496">
        <v>100.29</v>
      </c>
      <c r="V39" s="496">
        <v>80.44</v>
      </c>
      <c r="W39" s="496">
        <v>115.17</v>
      </c>
      <c r="X39" s="496">
        <v>121.65</v>
      </c>
      <c r="Y39" s="496">
        <v>100.88</v>
      </c>
      <c r="Z39" s="496">
        <v>103.67</v>
      </c>
      <c r="AA39" s="497">
        <v>114.35</v>
      </c>
    </row>
    <row r="40" spans="1:27" ht="15" customHeight="1" x14ac:dyDescent="0.35">
      <c r="A40" s="75" t="s">
        <v>1108</v>
      </c>
      <c r="B40" s="495">
        <v>57.92</v>
      </c>
      <c r="C40" s="496">
        <v>47.76</v>
      </c>
      <c r="D40" s="496">
        <v>38.22</v>
      </c>
      <c r="E40" s="496">
        <v>45.72</v>
      </c>
      <c r="F40" s="496">
        <v>57.61</v>
      </c>
      <c r="G40" s="496">
        <v>86.86</v>
      </c>
      <c r="H40" s="496">
        <v>209.54</v>
      </c>
      <c r="I40" s="496">
        <v>193.18</v>
      </c>
      <c r="J40" s="496">
        <v>128.16</v>
      </c>
      <c r="K40" s="496">
        <v>116.57</v>
      </c>
      <c r="L40" s="496">
        <v>119.5</v>
      </c>
      <c r="M40" s="496">
        <v>115.46</v>
      </c>
      <c r="N40" s="496">
        <v>98.82</v>
      </c>
      <c r="O40" s="496">
        <v>99.22</v>
      </c>
      <c r="P40" s="496">
        <v>109.77</v>
      </c>
      <c r="Q40" s="496">
        <v>109.09</v>
      </c>
      <c r="R40" s="496">
        <v>131.86000000000001</v>
      </c>
      <c r="S40" s="496">
        <v>152.86000000000001</v>
      </c>
      <c r="T40" s="496">
        <v>164.11</v>
      </c>
      <c r="U40" s="496">
        <v>136.88999999999999</v>
      </c>
      <c r="V40" s="496">
        <v>128.88999999999999</v>
      </c>
      <c r="W40" s="496">
        <v>173.05</v>
      </c>
      <c r="X40" s="496">
        <v>205.48</v>
      </c>
      <c r="Y40" s="496">
        <v>159.16999999999999</v>
      </c>
      <c r="Z40" s="496">
        <v>146.85</v>
      </c>
      <c r="AA40" s="497">
        <v>151.97999999999999</v>
      </c>
    </row>
    <row r="41" spans="1:27" ht="15" customHeight="1" x14ac:dyDescent="0.35">
      <c r="A41" s="75" t="s">
        <v>1109</v>
      </c>
      <c r="B41" s="495">
        <v>51.17</v>
      </c>
      <c r="C41" s="496">
        <v>40.21</v>
      </c>
      <c r="D41" s="496">
        <v>35.31</v>
      </c>
      <c r="E41" s="496">
        <v>37.58</v>
      </c>
      <c r="F41" s="496">
        <v>47.53</v>
      </c>
      <c r="G41" s="496">
        <v>62.67</v>
      </c>
      <c r="H41" s="496">
        <v>148.44</v>
      </c>
      <c r="I41" s="496">
        <v>147.43</v>
      </c>
      <c r="J41" s="496">
        <v>84.82</v>
      </c>
      <c r="K41" s="496">
        <v>75.25</v>
      </c>
      <c r="L41" s="496">
        <v>97.92</v>
      </c>
      <c r="M41" s="496">
        <v>99.36</v>
      </c>
      <c r="N41" s="496">
        <v>88.29</v>
      </c>
      <c r="O41" s="496">
        <v>86.59</v>
      </c>
      <c r="P41" s="496">
        <v>98.18</v>
      </c>
      <c r="Q41" s="496">
        <v>87.47</v>
      </c>
      <c r="R41" s="496">
        <v>95.02</v>
      </c>
      <c r="S41" s="496">
        <v>131.36000000000001</v>
      </c>
      <c r="T41" s="496">
        <v>132.54</v>
      </c>
      <c r="U41" s="496">
        <v>115.5</v>
      </c>
      <c r="V41" s="496">
        <v>102.83</v>
      </c>
      <c r="W41" s="496">
        <v>136.41</v>
      </c>
      <c r="X41" s="496">
        <v>157.77000000000001</v>
      </c>
      <c r="Y41" s="496">
        <v>120.05</v>
      </c>
      <c r="Z41" s="496">
        <v>126.05</v>
      </c>
      <c r="AA41" s="497">
        <v>130.16999999999999</v>
      </c>
    </row>
    <row r="42" spans="1:27" ht="15" customHeight="1" thickBot="1" x14ac:dyDescent="0.4">
      <c r="A42" s="8"/>
      <c r="B42" s="131"/>
      <c r="C42" s="49"/>
      <c r="D42" s="49"/>
      <c r="E42" s="49"/>
      <c r="F42" s="49"/>
      <c r="G42" s="49"/>
      <c r="H42" s="49"/>
      <c r="I42" s="49"/>
      <c r="J42" s="49"/>
      <c r="K42" s="49"/>
      <c r="L42" s="49"/>
      <c r="M42" s="49"/>
      <c r="N42" s="49"/>
      <c r="O42" s="49"/>
      <c r="P42" s="49"/>
      <c r="Q42" s="49"/>
      <c r="R42" s="49"/>
      <c r="S42" s="49"/>
      <c r="T42" s="49"/>
      <c r="U42" s="49"/>
      <c r="V42" s="49"/>
      <c r="W42" s="49"/>
      <c r="X42" s="49"/>
      <c r="Y42" s="49"/>
      <c r="Z42" s="49"/>
      <c r="AA42" s="50"/>
    </row>
    <row r="43" spans="1:27" ht="15" customHeight="1" x14ac:dyDescent="0.35">
      <c r="A43" s="499" t="s">
        <v>1119</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spans="1:27" ht="30" customHeight="1" x14ac:dyDescent="0.35">
      <c r="A44" s="500" t="s">
        <v>1117</v>
      </c>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spans="1:27" ht="90" customHeight="1" x14ac:dyDescent="0.35">
      <c r="A45" s="500" t="s">
        <v>1118</v>
      </c>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spans="1:27" ht="30" customHeight="1" thickBot="1" x14ac:dyDescent="0.4">
      <c r="A46" s="498" t="s">
        <v>1120</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spans="1:27" ht="15" customHeight="1" x14ac:dyDescent="0.35">
      <c r="A47" s="134" t="s">
        <v>60</v>
      </c>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spans="1:27" ht="45" customHeight="1" thickBot="1" x14ac:dyDescent="0.4">
      <c r="A48" s="135" t="s">
        <v>1141</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spans="1:27" ht="15" customHeight="1" x14ac:dyDescent="0.35">
      <c r="A49" s="7"/>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spans="1:27" ht="15" customHeight="1" x14ac:dyDescent="0.3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spans="1:27" ht="15" customHeight="1" x14ac:dyDescent="0.35">
      <c r="A51" s="7"/>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spans="1:27" ht="15" customHeight="1" x14ac:dyDescent="0.35">
      <c r="A52" s="7"/>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spans="1:27" ht="15" customHeight="1" x14ac:dyDescent="0.35">
      <c r="A53" s="7"/>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spans="1:27" ht="15" customHeight="1" x14ac:dyDescent="0.35">
      <c r="A54" s="7"/>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spans="1:27" ht="15" customHeight="1" x14ac:dyDescent="0.35">
      <c r="A55" s="7"/>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spans="1:27" ht="15" customHeight="1" x14ac:dyDescent="0.35">
      <c r="A56" s="7"/>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27" ht="15" customHeight="1" x14ac:dyDescent="0.35">
      <c r="A57" s="7"/>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spans="1:27" ht="15" customHeight="1" x14ac:dyDescent="0.35">
      <c r="A58" s="7"/>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spans="1:27" ht="15" customHeight="1" x14ac:dyDescent="0.35">
      <c r="A59" s="7"/>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spans="1:27" ht="15" customHeight="1" x14ac:dyDescent="0.35">
      <c r="A60" s="7"/>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spans="1:27" ht="15" customHeight="1" x14ac:dyDescent="0.35">
      <c r="A61" s="7"/>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spans="1:27" ht="15" customHeight="1" x14ac:dyDescent="0.35">
      <c r="A62" s="7"/>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spans="1:27" ht="15" customHeight="1" x14ac:dyDescent="0.35">
      <c r="A63" s="7"/>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spans="1:27" ht="15" customHeight="1" x14ac:dyDescent="0.35">
      <c r="A64" s="7"/>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spans="1:27" ht="15" customHeight="1" x14ac:dyDescent="0.35">
      <c r="A65" s="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spans="1:27" ht="15" customHeight="1" x14ac:dyDescent="0.35">
      <c r="A66" s="7"/>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spans="1:27" ht="15" customHeight="1" x14ac:dyDescent="0.35">
      <c r="A67" s="7"/>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sheetData>
  <sortState xmlns:xlrd2="http://schemas.microsoft.com/office/spreadsheetml/2017/richdata2" ref="A22:A38">
    <sortCondition ref="A22:A38"/>
  </sortState>
  <hyperlinks>
    <hyperlink ref="A6" location="Índice!A1" display="Volver al índice" xr:uid="{00000000-0004-0000-59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112</vt:i4>
      </vt:variant>
    </vt:vector>
  </HeadingPairs>
  <TitlesOfParts>
    <vt:vector size="112" baseType="lpstr">
      <vt:lpstr>Índice</vt:lpstr>
      <vt:lpstr>Tabla 1.1</vt:lpstr>
      <vt:lpstr>Tabla 1.2</vt:lpstr>
      <vt:lpstr>Tabla 1.3</vt:lpstr>
      <vt:lpstr>Tabla 1.4</vt:lpstr>
      <vt:lpstr>Tabla 1.5</vt:lpstr>
      <vt:lpstr>Tabla 1.6</vt:lpstr>
      <vt:lpstr>Tabla 1.7</vt:lpstr>
      <vt:lpstr>Tabla 2.1</vt:lpstr>
      <vt:lpstr>Tabla 2.2</vt:lpstr>
      <vt:lpstr>Tabla 2.3</vt:lpstr>
      <vt:lpstr>Tabla 2.4</vt:lpstr>
      <vt:lpstr>Tabla 2.5</vt:lpstr>
      <vt:lpstr>Tabla 2.6</vt:lpstr>
      <vt:lpstr>Tabla 2.7</vt:lpstr>
      <vt:lpstr>Tabla 2.8</vt:lpstr>
      <vt:lpstr>Tabla 3.1</vt:lpstr>
      <vt:lpstr>Tabla 3.2</vt:lpstr>
      <vt:lpstr>Tabla 3.3</vt:lpstr>
      <vt:lpstr>Tabla 3.4</vt:lpstr>
      <vt:lpstr>Tabla 4.1</vt:lpstr>
      <vt:lpstr>Tabla 4.2</vt:lpstr>
      <vt:lpstr>Tabla 4.3</vt:lpstr>
      <vt:lpstr>Tabla 4.4</vt:lpstr>
      <vt:lpstr>Tabla 4.5</vt:lpstr>
      <vt:lpstr>Tabla 4.6</vt:lpstr>
      <vt:lpstr>Tabla 4.7</vt:lpstr>
      <vt:lpstr>Tabla 4.8</vt:lpstr>
      <vt:lpstr>Tabla 4.9</vt:lpstr>
      <vt:lpstr>Tabla 4.10</vt:lpstr>
      <vt:lpstr>Tabla 4.11</vt:lpstr>
      <vt:lpstr>Tabla 4.12</vt:lpstr>
      <vt:lpstr>Tabla 4.13</vt:lpstr>
      <vt:lpstr>Tabla 4.14</vt:lpstr>
      <vt:lpstr>Tabla 4.15</vt:lpstr>
      <vt:lpstr>Tabla 4.16</vt:lpstr>
      <vt:lpstr>Tabla 4.17</vt:lpstr>
      <vt:lpstr>Tabla 4.18</vt:lpstr>
      <vt:lpstr>Tabla 4.19</vt:lpstr>
      <vt:lpstr>Tabla 4.20</vt:lpstr>
      <vt:lpstr>Tabla 4.21</vt:lpstr>
      <vt:lpstr>Tabla 4.22</vt:lpstr>
      <vt:lpstr>Tabla 4.23</vt:lpstr>
      <vt:lpstr>Tabla 4.24</vt:lpstr>
      <vt:lpstr>Tabla 4.25</vt:lpstr>
      <vt:lpstr>Tabla 4.26</vt:lpstr>
      <vt:lpstr>Tabla 4.27</vt:lpstr>
      <vt:lpstr>Tabla 4.28</vt:lpstr>
      <vt:lpstr>Tabla 4.29</vt:lpstr>
      <vt:lpstr>Tabla 4.30</vt:lpstr>
      <vt:lpstr>Tabla 4.31</vt:lpstr>
      <vt:lpstr>Tabla 4.32</vt:lpstr>
      <vt:lpstr>Tabla 4.33</vt:lpstr>
      <vt:lpstr>Tabla 4.34</vt:lpstr>
      <vt:lpstr>Tabla 4.35</vt:lpstr>
      <vt:lpstr>Tabla 4.36</vt:lpstr>
      <vt:lpstr>Tabla 5.1</vt:lpstr>
      <vt:lpstr>Tabla 5.2</vt:lpstr>
      <vt:lpstr>Tabla 5.3</vt:lpstr>
      <vt:lpstr>Tabla 5.4</vt:lpstr>
      <vt:lpstr>Tabla 6.1</vt:lpstr>
      <vt:lpstr>Tabla 6.2</vt:lpstr>
      <vt:lpstr>Tabla 6.3</vt:lpstr>
      <vt:lpstr>Tabla 6.4</vt:lpstr>
      <vt:lpstr>Tabla 6.5</vt:lpstr>
      <vt:lpstr>Tabla 6.6</vt:lpstr>
      <vt:lpstr>Tabla 6.7</vt:lpstr>
      <vt:lpstr>Tabla 6.8</vt:lpstr>
      <vt:lpstr>Tabla 6.9</vt:lpstr>
      <vt:lpstr>Tabla 6.10</vt:lpstr>
      <vt:lpstr>Tabla 6.11</vt:lpstr>
      <vt:lpstr>Tabla 6.12</vt:lpstr>
      <vt:lpstr>Tabla 6.13</vt:lpstr>
      <vt:lpstr>Tabla 6.14</vt:lpstr>
      <vt:lpstr>Tabla 6.15</vt:lpstr>
      <vt:lpstr>Tabla 6.16</vt:lpstr>
      <vt:lpstr>Tabla 6.17</vt:lpstr>
      <vt:lpstr>Tabla 7.1</vt:lpstr>
      <vt:lpstr>Tabla 7.2</vt:lpstr>
      <vt:lpstr>Tabla 7.3</vt:lpstr>
      <vt:lpstr>Tabla 7.4</vt:lpstr>
      <vt:lpstr>Tabla 7.5</vt:lpstr>
      <vt:lpstr>Tabla 7.6</vt:lpstr>
      <vt:lpstr>Tabla 7.7</vt:lpstr>
      <vt:lpstr>Tabla 7.8</vt:lpstr>
      <vt:lpstr>Tabla 7.9</vt:lpstr>
      <vt:lpstr>Tabla 7.10</vt:lpstr>
      <vt:lpstr>Tabla 7.11</vt:lpstr>
      <vt:lpstr>Tabla 7.12</vt:lpstr>
      <vt:lpstr>Tabla 7.13</vt:lpstr>
      <vt:lpstr>Tabla 7.14</vt:lpstr>
      <vt:lpstr>Tabla 8.1</vt:lpstr>
      <vt:lpstr>Tabla 8.2</vt:lpstr>
      <vt:lpstr>Tabla 8.3</vt:lpstr>
      <vt:lpstr>Tabla 8.4</vt:lpstr>
      <vt:lpstr>Tabla 8.5</vt:lpstr>
      <vt:lpstr>Tabla 8.6</vt:lpstr>
      <vt:lpstr>Tabla 8.7</vt:lpstr>
      <vt:lpstr>Tabla 8.8</vt:lpstr>
      <vt:lpstr>Tabla 8.9</vt:lpstr>
      <vt:lpstr>Tabla 8.10</vt:lpstr>
      <vt:lpstr>Tabla 8.11</vt:lpstr>
      <vt:lpstr>Tabla 8.12</vt:lpstr>
      <vt:lpstr>Tabla 8.13</vt:lpstr>
      <vt:lpstr>Tabla 8.14</vt:lpstr>
      <vt:lpstr>Tabla 8.15</vt:lpstr>
      <vt:lpstr>Tabla 8.16</vt:lpstr>
      <vt:lpstr>Tabla 8.17</vt:lpstr>
      <vt:lpstr>Tabla 8.18</vt:lpstr>
      <vt:lpstr>Tabla 8.19</vt:lpstr>
      <vt:lpstr>Tabla 8.20</vt:lpstr>
      <vt:lpstr>Tabla 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Soto Alonso</dc:creator>
  <cp:lastModifiedBy>Manuel Soto Alonso</cp:lastModifiedBy>
  <cp:lastPrinted>2026-04-10T12:25:54Z</cp:lastPrinted>
  <dcterms:created xsi:type="dcterms:W3CDTF">2026-02-26T19:56:32Z</dcterms:created>
  <dcterms:modified xsi:type="dcterms:W3CDTF">2026-09-11T11:28:50Z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2026-02-26T19:56:58Z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a7a5ae70-07c3-4e2e-bcda-308d851c6598</vt:lpwstr>
  </property>
  <property fmtid="{D5CDD505-2E9C-101B-9397-08002B2CF9AE}" pid="7" name="MSIP_Label_defa4170-0d19-0005-0004-bc88714345d2_ActionId">
    <vt:lpwstr>72469a8e-4548-4292-a00e-f23f61f88601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PowerlinkCOMAddIn.COMAddIn.WebAddinBridge.Options">
    <vt:lpwstr>{"port":50153,"version":"1.26.718"}</vt:lpwstr>
  </property>
</Properties>
</file>